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8\ITA\"/>
    </mc:Choice>
  </mc:AlternateContent>
  <xr:revisionPtr revIDLastSave="0" documentId="8_{898E3C06-79FF-4D70-8F72-E69A1AF013F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<sst xmlns="http://schemas.openxmlformats.org/spreadsheetml/2006/main" count="1317" uniqueCount="422">
  <si>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</si>
  <si>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</si>
  <si>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</si>
  <si>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</si>
  <si>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</si>
  <si>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</si>
  <si>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</si>
  <si>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</si>
  <si>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</si>
  <si>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</si>
  <si>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</si>
  <si>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</si>
  <si>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</si>
  <si>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</si>
  <si>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</si>
  <si>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</si>
  <si>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</si>
  <si>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</si>
  <si>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</si>
  <si>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</si>
  <si>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</si>
  <si>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</si>
  <si>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</si>
  <si>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</si>
  <si>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</si>
  <si>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</si>
  <si>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</si>
  <si>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</si>
  <si>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</si>
  <si>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</si>
  <si>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</si>
  <si>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</si>
  <si>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</si>
  <si>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</si>
  <si>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</si>
  <si>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</si>
  <si>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</si>
  <si>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</si>
  <si>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</si>
  <si>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</si>
  <si>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</si>
  <si>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</si>
  <si>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</si>
  <si>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</si>
  <si>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</si>
  <si>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</si>
  <si>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</si>
  <si>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</si>
  <si>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</si>
  <si>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</si>
  <si>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</si>
  <si>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</si>
  <si>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</si>
  <si>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</si>
  <si>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</si>
  <si>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จ้างต่ออายุการรับประกันอุปกรณ์ป้องกันการโจมตีจากเครือข่ายอินเตอร์เน็ต 
PA 3020 ระยะเวลาตั้งแต่ 1 ธ.ค. 256 - 31 ต.ค.2567</t>
  </si>
  <si>
    <t>จ้างเหมาพนักงานรับ-ส่ง เอกสารด่วน</t>
  </si>
  <si>
    <t>จัดซื้อน้ำดื่มเพื่อบริโภคจำนวน 366 วัน</t>
  </si>
  <si>
    <t>จ้างบริการเชื่อมต่อเครือข่ายเชื่อมโยงข้อมูลระหว่างสาขา 1ต.ค.66-30 ก.ย. 67</t>
  </si>
  <si>
    <t>จ้างบริการบำรุงรักษาระบบแจ้งเหตุเพลิงไหม้ (Fire Alarm)</t>
  </si>
  <si>
    <t>จ้างตรวจสอบบำรุงรักษาและทดสอบการรับน้ำหนักของลิฟท์ Hitachi</t>
  </si>
  <si>
    <t>จ้างบริการบำรุงรักษารักษาตู้สาขาระบบโทรศัพท์ (PABX)</t>
  </si>
  <si>
    <t>จ้างบริการเชื่อมต่อเครือข่ายอินเตอร์เน็ตให้กับศทม.บางปู ระยะเวลาตั้งแต่ 1 ต.ค.66-30 ก.ย.67</t>
  </si>
  <si>
    <t>จ้างจัดทำนิทรรศการแสดงผลงาน วว. ณ อาคาร RD  1 ชั้น 8 วว.</t>
  </si>
  <si>
    <t>ค่าจ้างพัฒนาพร้อมติดตั้งเครื่องสกัดสารออกฤทธิ์จากสุมไพรด้วยตัวทำละลาย ขนาดไม่ต่ำกว่า 20 ลิตร</t>
  </si>
  <si>
    <t>จ้างตรวจสอบบำรุงรักษาลิฟต์ KONE ประจำปี2567</t>
  </si>
  <si>
    <t>เช่าบริการระบบ Cloud Computing ระยะเวลา 1 ม.ค.67-31 ธ.ค.67</t>
  </si>
  <si>
    <t>จ้างเหมาทำความสะอาด อาคารที่ทำการสำนักงาน วว.เทคธานี วว.บางเขน วว.บางปู จำนวน 1 งาน ตั้งแต่วันที่ 1ต.ค.66-30ก.ย.67</t>
  </si>
  <si>
    <t>เช่ารถตู้ส่วนกลางพร้อมพนักงานขับรถ จำนวน 1 คัน ตั้งแต่วันที่ 1 ต.ต.66-30 ก.ย.67</t>
  </si>
  <si>
    <t>จ้างเหมาให้บริการทำความสะอาด อาคารที่ทำการสำนักงาน วว.สถานีวิจัยลำตะคอง จำนวน 1 งาน ตั้งแต่วันที่ 1 ต.ค.66-30 ก.ย.67</t>
  </si>
  <si>
    <t>การจ้างเหมาให้บริการรักษาความปลอดภัย (วว.เทคโนธานี วว.บางเขน วว.บางปู และวว.สถานีวิจัยลำตะคอง) จำนวน 1 งาน ตั้งแต่วันที่ 1ต.ค.66-30ก.ย.67</t>
  </si>
  <si>
    <t>การจ้างเหมาให้บริการดูแลบำรุงรักษาภูมิทัศน์ (วว.เทคโนธานี วว.บางเขน และวว.บางปู จำนวน 1 งาน ตั้งแต่วันที่ 1 ต.ค.66-30 ก.ย.67)</t>
  </si>
  <si>
    <t>จ้างบริการเพื่อสนับสนุนการใช้งานระบบ TFERP (Helpdesk) ระยะเวลาตั้งแต่วันที่ 1 ต.ค. 66-30 ก.ย. 67</t>
  </si>
  <si>
    <t>ชุดประเมินความปลอดภัยของสารสกัดและผลิตภัณฑ์สุมนไพรตามาตรฐาน OECD GLP</t>
  </si>
  <si>
    <t>แคลเซี่ยมคลอไรด์</t>
  </si>
  <si>
    <t xml:space="preserve">จ้างต่ออายุการรับประกันอุปกรณ์เก็บข้อมูลกิจกรรมการใช้บริการระบบเครือข่ายสารสนเทศระยะเวลาตั้งแต่ 2พ.ย. 2566 ถึ. 1 พ.ย. 2567 </t>
  </si>
  <si>
    <t>จ้างผลิตสื่อประชาสัมพันธุ์ในรูปแบบสมุดบันทึก</t>
  </si>
  <si>
    <t>จ้างตรวจสอบบำรุงรักษาและทดสอบน้ำหนักเครน</t>
  </si>
  <si>
    <t>จ้างทดสอบการรับน้ำหนักบรรทุกลิฟต์</t>
  </si>
  <si>
    <t>จ้างออกแบบสถานที่ผลิตผลิตภัณฑ์เซลล์บำบัด UC-MSCsเพื่อยื่นขออนุมัติปรับปรุงสถานที่ ณ อาคาร ศูนย์ถ่ายทอดเทคโนโลยีประยุกต์สู่ SMEs บริเวณชั้น 4 สถาบันวิจัยวิทยาศาสตร์และเทคโนโลยีแห่งประเทศไทย จำนวน 1 งาน</t>
  </si>
  <si>
    <t>จัดจ้างบำรุงรักษาระบบห้องสมุดอิเล็กทรอนิกส์ MATRIX e-Library</t>
  </si>
  <si>
    <t>จ้างจัดนิทรรศการ OTOP City 2023</t>
  </si>
  <si>
    <t>จ้างทดสอบเพื่อประเมินผลที่เกิดขึ้นเฉพาะที่หลังการฝังเสริมโครงสร้างฟันฯ</t>
  </si>
  <si>
    <t>ค่าจ้างจัดนิทรรศการ</t>
  </si>
  <si>
    <t>ค่าจ้างซ่อมเครื่อง Microwave Assisted sample preparation</t>
  </si>
  <si>
    <t>ซ่อมเครื่องวิเคราะห์องค์ประกอบทางเคมี(Spectrolab M10)</t>
  </si>
  <si>
    <t>เครื่อง Environmental Gas Monitor Infrared Gas Analyzer จำนวน 2 เครื่อง</t>
  </si>
  <si>
    <t>ค่าจ้างศึกษาผลการบริโภคนมมะม่วงหิมพานต์ฯ</t>
  </si>
  <si>
    <t>ชุดตรวจวัดสำหรับประเมินความเจ็บปวดในสัตว์ทดลอง</t>
  </si>
  <si>
    <t>เครื่องปรับอากาศขนาด 48,000 BTU พร้อมอุปกรณ์ฯ</t>
  </si>
  <si>
    <t>จ้างบำรุงรักษาและสอบเทียบมาตรฐาน</t>
  </si>
  <si>
    <t>ค่าจ้างเหมาจัดจัดประกวด/คัดเลือกแผนธุรกิจ (Pitching) ในรูปแบบออนไลน์</t>
  </si>
  <si>
    <t>ค่าจ้างที่ปรึกษาโครงการประเมินมูลค่าผลกระทบทางเศรษฐกิจสังคมฯ</t>
  </si>
  <si>
    <t>ซื้อวัสดุยานพาหนะและขนส่ง(ยางรถยนต์) รถยนต์ไฟฟ้า</t>
  </si>
  <si>
    <t>ค่าจ้างต่ออายุการรับประกันอุปกรณ์ระบบเครือข่าย และศูนย์ข้อมูล Data Center</t>
  </si>
  <si>
    <t>เครื่องวัดความเข้มสี</t>
  </si>
  <si>
    <t>จ้างทำห้องนิทรรศการห้องที่ 2 (ชั้นล่าง) จำนวน  1 งาน</t>
  </si>
  <si>
    <t>ต้นแบบระบบปรับปรุงคุณภาพน้ำ 1 ระบบ</t>
  </si>
  <si>
    <t>จ้างจัดนิทรรศการ OTOP Midyaer 2024</t>
  </si>
  <si>
    <t>จ้างล้างทำความสะอาดเครื่องปรับสภาวะอากาศ</t>
  </si>
  <si>
    <t xml:space="preserve">จ้างตรวจวิเคราะห์ทางจุลพยาธิวิทยาในสัตว์ทดลอง ตามหลักการ OECD GLP </t>
  </si>
  <si>
    <t>เข็มกลัดทองคำฝังเพชร</t>
  </si>
  <si>
    <t>ถังหมักขนาด 400 ลิตร หม้อต้มขนาด 1000 ลิตร พร้อมมอเตอร์กวน หม้อผลิตไอน้ำแรงดันบรรยากาศ (แบบชีวมวล)</t>
  </si>
  <si>
    <t>จ้างต่ออายุการรับประกันอุปกรณ์ กระจายสัญญาณระบบเครือข่าย</t>
  </si>
  <si>
    <t>จ้างปรับปรุงทำกัดสาดบริเวณทางเข้าด้านหน้าอาคาร 60 ปี วว.</t>
  </si>
  <si>
    <t>เครื่องเชื่อมพลาสติก ระบบความถี่ จำนวน 1 เครื่อง</t>
  </si>
  <si>
    <t>จ้างปรับปรุงระบบท่อน้ำทิ้งอาคารโรงงานนำทาง จำนวน 1 งาน</t>
  </si>
  <si>
    <t>จ้างสอบเทียบ/PM เครื่องมือ LC-MS/MS Triple Quadrupole ) สำหรับการวิเคราะห์สารในกลุ่ม PAAs</t>
  </si>
  <si>
    <t>ชุดเครื่องมือเพื่อการทดสอบความคงสภาพของผลิตภัณฑ์</t>
  </si>
  <si>
    <t>เครื่องทดสอบความต้านแรงฉีกขาดวัสดุ แขวงลาดยาว เขตจตุจักร กรุงเทพมหานคร</t>
  </si>
  <si>
    <t>เครื่องวิเคราะห์ปรอทอัตโนมัติ ต.บางปูใหม่ อ.เมืองสมุทรปราการ จ.สมุทรปราการ</t>
  </si>
  <si>
    <t xml:space="preserve">กล้องจุลทรรศน์ระดับสูงพร้อมแท่นวางตังอย่างแบบอัตโนมัติและชุดถ่ายภาพประมวลผล ต.คลองห้า อ.คลองหลวง จ.ปทุมธานี </t>
  </si>
  <si>
    <t>ชุดเครื่องมือตรวจวัดอุทกวิทยา</t>
  </si>
  <si>
    <t>จ้างซ่อมเครื่อง UPS ขนาด 20 kVA</t>
  </si>
  <si>
    <t>เครื่องทดสอบความต้านทานต่อแรงกดดันทะลุ ต.หนองสาหร่าย อ.ปากช่อง จ. นครราชสีมา</t>
  </si>
  <si>
    <t>เครื่องเตรียมและขึ้นรูปเยื่อตามมาตรฐาน ต.หนองสาหร่าย อ.ปากช่อง จ. นครราชสีมา</t>
  </si>
  <si>
    <t>เครื่องอัดแยกสาร จำนวน 1 เครื่อง</t>
  </si>
  <si>
    <t>เครื่องวิเคราะห์การปลอมปนอาหารด้วยเทคนิคทางชีวโมเลกุล ต.บางปูใหม่ อ.เมืองสมุทรปราการ จ.สมุทรปราการ</t>
  </si>
  <si>
    <t xml:space="preserve">ตู้บ่มเชื้อแบบปรับสภาพอากาศ ต.คลองห้า อ.คลองหลวง จ.ปทุมธานี </t>
  </si>
  <si>
    <t>เครื่องเตรียมสารสกัดจากสมุนไพร ต.คลองห้า อ.คลองหลวง จ.ปทุมธานี</t>
  </si>
  <si>
    <t>ชุดผลิตสารชีวภาพความเข้มแข็งสูงจากจุลินทรีย์ ต.คลองห้า อ.คลองหลวง จ.ปทุมธานี</t>
  </si>
  <si>
    <t>ชุดผลิตภัณฑ์อาหารแปรรูปและเครื่องดื่มชนิดเหลว ต.คลองห้า อ.คลองหลวง จ.ปทุมธานี</t>
  </si>
  <si>
    <t>ระบบการคัดแยกสารออกฤทธิ์จากจุลินทรีย์ ต.คลองห้า อ.คลองหลวง จ.ปทุมธานี</t>
  </si>
  <si>
    <t xml:space="preserve">ชุดอุปกรณ์วิเคราะห์คุณสมบัติทางเคมีของอาหารต.คลองห้า อ.คลองหลวง จ.ปทุมธานี </t>
  </si>
  <si>
    <t>เครื่องวิเคราะห์ปริมาณน้ำ (Coulometric Karl Fischer Titration) 1 ชุด</t>
  </si>
  <si>
    <t>ชุดประเมินประสิทธิภาพทางชีวภาพของผลิตภัณฑ์เวชสำอางสมุนไพรต่อแสงยูวี ต.คลองห้า อ.คลองหลวง จ.ปทุมธานี</t>
  </si>
  <si>
    <t>ชุดสับและอัดก้อนถุงพลาสติก ต.ตาลเดี่ยว  อ.แก่งคอย จ.สระบุรี</t>
  </si>
  <si>
    <t>ตู้ปลอดเชื้อ 1 ตู้</t>
  </si>
  <si>
    <t>ชุดเทคโนโลยีถังปฏิกิริยาหมักไร้อากาศสองขั้นตอนแบบแห้งแนวนอนขนาด 50 ลิตร</t>
  </si>
  <si>
    <t>ระบบควบคุมชุดทำความบริสุทธิ์ไบโอเมทานอลแบบกึ่งอัตโนมัติ (Semi automation control for bio-methanol purification unit 1 ระบบ</t>
  </si>
  <si>
    <t>ชุดอากาศไร้คนขับแบบ 4 ใบพัด พร้อมกล้องถ่ายภาพในระบบธรรมดาและระบบอินฟาเรด 1 ชุด</t>
  </si>
  <si>
    <t>ชุดวัดและวิเคราะห์แรงกดดัน ต.คลองห้า อ.คลองหลวง จ.ปทุมธานี</t>
  </si>
  <si>
    <t xml:space="preserve">เครื่องโครมาโตรกราฟีของเหลวสมรรถนะสูง ต.คลองห้า อ.คลองหลวง จ.ปทุมธานี </t>
  </si>
  <si>
    <t>ค่าก่อสร้างระบบระบายน้ำฝนป้องกันน้ำท่วม วว. เทคโนธานี ต.คลองห้า อ.คลองหลวง จ.ปทุมธานี จำนวน 1 งาน</t>
  </si>
  <si>
    <t>เครื่องวัดอัตราการซึมผ่านของไอน้ำของแผ่นฟิล์ม แขวงลาดยาว เจตจตุจักร จ.กรุงเทพฯ</t>
  </si>
  <si>
    <t xml:space="preserve">ชุดผลิตและบรรจุมาส์กไบโอเซลลูโลสระดับอุตสาหกรรม  ต.คลองห้า อ.คลองหลวง จ.ปทุมธานี </t>
  </si>
  <si>
    <t>ถังบำบัดน้ำเสีย ประจำอาคารโรงงานนำทาง ต.คลองห้า อ.คลองหลวง จ.ปทุมธานี</t>
  </si>
  <si>
    <t xml:space="preserve">ค่าปรับปรุงแนวกันน้ำพื้นที่อาคาร RD1,RD2,Admin ต.คลองห้า อ.คลองหลวง จ.ปทุมธานี </t>
  </si>
  <si>
    <t>ชุดการผลิตกระแสไฟฟ้าจากแสงอาทิตย์ ต.หนองสาหร่าย อ.ปากช่อง จ.นครราชสีมา</t>
  </si>
  <si>
    <t>ระบบบริหารจัดการข้อมูลและจำนวนของการบริการสายพันธุ์จุลินทรีย์ ต.คลองห้า อ.คลองหลวง จ.ปทุมธานี</t>
  </si>
  <si>
    <t>ระบบทดสอบประสิทธิภาพและคุณภาพของสเต็มเซลล์ ต.คลองห้า อ.คลองหลวง จ.ปทุมธานี</t>
  </si>
  <si>
    <t>งานปรับปรุงอาคารผลิตภัณฑ์เครื่องสำอางค์ GMP และอาคารปฏิบัติการ ต.คลองห้า อ.คลองหลวง จ.ปทุมธานี</t>
  </si>
  <si>
    <t>ชุดเพาะเลี้ยงภายใต้สภาวะไร้ออกซิเจนพร้อมการตรวจสอบเพื่อพิสูจน์เอกลักษณ์ของจุลินทรีย์ ต.คลองห้า อ.คลองหลวง จ.ปทุมธานี</t>
  </si>
  <si>
    <t>เครื่องทดสอบการตกกระแทกของวัสดุ ต.คลองห้า อ.คลองหลวง จ.ปทุมธานี</t>
  </si>
  <si>
    <t>ชุดอุปกรณ์ยกชิ้นงานทดสอบและอุปกรณ์ปฏิบัติงานขนาด 1 ตัน ต.คลองห้า อ.คลองหลวง จ.ปทุมธานี</t>
  </si>
  <si>
    <t>เครื่องตรวจสอบการรั่วของสารชีวภาพในบรรจุภัณฑ์ ต.คลองห้า อ.คลองหลวง จ.ปทุมธานี</t>
  </si>
  <si>
    <t>ชุดเครื่องวัดการติดตามการปลดปล่อย CO2 และ H2O  (CO2 และ H2O  Flux) ต.อ่าวอุดม อ.วังน้ำเขียว จ.นครราชสีมา</t>
  </si>
  <si>
    <t>เครื่องวัดการเจริญเติบโตของรากพืชในภาคสนามแบบอัตโนมัติ ต.อุดมทรัพย์ อ.วังน้ำเขียว จ.นครราชสีมา</t>
  </si>
  <si>
    <t>ชุดพัฒนาผลิตภัณฑ์สารสกัดสมุนไพรระดับอุตสาหกรรม ต.คลองห้า อ.คลองหลวง จ.ปทุมธานี</t>
  </si>
  <si>
    <t>ชุดเทคโนโลยีถังปฏิกิริยาการหมักแบบน้ำชะ (Leach Bed Reactor) พร้อมระบบควมคุมอัตโนมัติ ต.หนองสาหร่าย อ.ปากช่อง จ.นครราชสีมา</t>
  </si>
  <si>
    <t>ตู้อบควมคุบอุณหภูมิสำหรับเตรียมตัวอย่างทดสอบความชำนาญ</t>
  </si>
  <si>
    <t>อ่างน้ำควบคุมอุณหภูมิสำหรับเตรียมตัวอย่างทดสอบความชำนาญ</t>
  </si>
  <si>
    <t>ตู้แช่วิทยาศาสตร์ควบคุมอุณฟหภูมิสำหรับจัดเก็บตัวอย่างทดสอบความชำนาญ</t>
  </si>
  <si>
    <t>ชุดปฏิบัติการเตรียมหัวเชื้อและควบคุมคุณภาพผลิตภัณฑ์ ต.คลองห้า อ.คลองหลวง จ.ปทุมธานี</t>
  </si>
  <si>
    <t>จ้างควบคุมงานปรับปรุงอาคารผลิตผลิตภัณฑ์เครื่องสำอาง GMP และอาคารปฏิบัติการ</t>
  </si>
  <si>
    <t>เครื่องบันทึกเวลาการทำงานสำหรับพนักงาน/ลูกจ้างด้วยใบหน้าและบัตร</t>
  </si>
  <si>
    <t xml:space="preserve">การจ้างออกแบบระบบระบายอากาศเหรือเตาแก๊สห้องแปรรูปอาหาร พร้อมติดตั้งและทดสอบ ต.คลองห้า อ.คลองหลวง จ.ปทุมธานี </t>
  </si>
  <si>
    <t xml:space="preserve">ตู้ดูดไอระเหยสารเคมี ( Fume hood) ต.คลองห้า อ.คลองหลวง จ.ปทุมธานี </t>
  </si>
  <si>
    <t>สถาบันวิจัยวิทยาศาสตร์และเทคโนโลยีแห่งประเทศไทย</t>
  </si>
  <si>
    <t>คลองหลวง</t>
  </si>
  <si>
    <t>ปทุมธานี</t>
  </si>
  <si>
    <t>กระทรวงการอุดมศึกษา วิทยาศาสตร์ วิจัยและนวัตกรรม</t>
  </si>
  <si>
    <t>รัฐวิสาหกิจ</t>
  </si>
  <si>
    <t>รายได้</t>
  </si>
  <si>
    <t>สิ้นสุดระยะสัญญา</t>
  </si>
  <si>
    <t>จ้างต่ออายุการรับประกันเครื่องแม่ข่ายเสมือน (Virtual Machine)</t>
  </si>
  <si>
    <t>วิธีเฉพาะเจาะจง</t>
  </si>
  <si>
    <t>66109307731</t>
  </si>
  <si>
    <t>บริษัท คลัสเตอร์ ซิสเท็มส์ จำกัด</t>
  </si>
  <si>
    <t>66089193778</t>
  </si>
  <si>
    <t>บริษัท เดอะแพรคทิเคิลโซลูชั่น จำกัด (มหาชน)</t>
  </si>
  <si>
    <t>บริษัท โปร เซอร์วิส จำกัด</t>
  </si>
  <si>
    <t> 199,992.00</t>
  </si>
  <si>
    <t>บริษัท เอ็ม.วอเตอร์ จำกัด</t>
  </si>
  <si>
    <t>66099059749</t>
  </si>
  <si>
    <t>66099306706</t>
  </si>
  <si>
    <t>บริษัท ยูไนเต็ด อินฟอร์เมชั่น ไฮเวย์ จำกัด</t>
  </si>
  <si>
    <t>บริษัท ติยะ มาสเตอร์ ซิสเต็มส์ จำกัด</t>
  </si>
  <si>
    <t>66089245702</t>
  </si>
  <si>
    <t>บริษัท ฮิตาชิ เอลลิเวเตอร์ (ประเทศไทย) จำกัด</t>
  </si>
  <si>
    <t>66089243792</t>
  </si>
  <si>
    <t xml:space="preserve"> บริษัท พี.ทู คอร์ปอเรชั่น จำกัด</t>
  </si>
  <si>
    <t>66089092594</t>
  </si>
  <si>
    <t>67099132251</t>
  </si>
  <si>
    <t xml:space="preserve">บริษัท ทรู อินเทอร์เน็ต คอร์ปอเรชั่น จำกัด	</t>
  </si>
  <si>
    <t>66119190799</t>
  </si>
  <si>
    <t>บริษัท ฮับ ครีเอชั่น จำกัด</t>
  </si>
  <si>
    <t>66119416369</t>
  </si>
  <si>
    <t>บริษัท ฟาร์มาแฟค แพลน เทคโนโลยี จำกัด</t>
  </si>
  <si>
    <t xml:space="preserve"> บริษัท ไทย ไดนามิค มาสเตอร์ จำกัด</t>
  </si>
  <si>
    <t>66109318124</t>
  </si>
  <si>
    <t>66079429047</t>
  </si>
  <si>
    <t>บริษัท โคเน่ จำกัด (มหาชน)</t>
  </si>
  <si>
    <t>66119468277</t>
  </si>
  <si>
    <t xml:space="preserve"> บริษัท อินเทอร์เน็ตประเทศไทย จำกัด (มหาชน)	</t>
  </si>
  <si>
    <t>วิธีประกาศเชิญชวนทั่วไป</t>
  </si>
  <si>
    <t>66079605574</t>
  </si>
  <si>
    <t>บริษัท รักษาความปลอดภัยราชาโยค จำกัด</t>
  </si>
  <si>
    <t xml:space="preserve">10,288,777.00	</t>
  </si>
  <si>
    <t>พระนาย เซอร์วิส</t>
  </si>
  <si>
    <t>66089370545</t>
  </si>
  <si>
    <t>66079179031</t>
  </si>
  <si>
    <t xml:space="preserve"> บริษัท ซีซี โปรเฟส เซอร์วิส จำกัด</t>
  </si>
  <si>
    <t>66079299479</t>
  </si>
  <si>
    <t>องค์การสงเคราะห์ทหารผ่านศึก</t>
  </si>
  <si>
    <t>66079213437</t>
  </si>
  <si>
    <t xml:space="preserve"> 4,625,000.00	</t>
  </si>
  <si>
    <t>บริษัท พี.เอส.ที.โฮมเซอร์วิส จำกัด</t>
  </si>
  <si>
    <t>66099145978</t>
  </si>
  <si>
    <t>บริษัท ไอแอม คอนซัลติ้ง จำกัด</t>
  </si>
  <si>
    <t xml:space="preserve">812,000.00	</t>
  </si>
  <si>
    <t>บริษัท ศิริอินสตรูเม้นท์ จำกัด</t>
  </si>
  <si>
    <t>66089691956</t>
  </si>
  <si>
    <t xml:space="preserve"> 449,400.00	</t>
  </si>
  <si>
    <t>บริษัท เคมีเอเซีย จำกัด</t>
  </si>
  <si>
    <t>66119192041</t>
  </si>
  <si>
    <t>66099526715</t>
  </si>
  <si>
    <t>บริษัท โกลบอลเทคโนโลยีอินทิเกรเทด จำกัด</t>
  </si>
  <si>
    <t>66119491596</t>
  </si>
  <si>
    <t xml:space="preserve"> บริษัท สยาม อินดัสเทรียล คอร์ปอเรชั่น จำกัด</t>
  </si>
  <si>
    <t>บริษัท โรงงานสมุดแสงฟ้า จำกัด</t>
  </si>
  <si>
    <t>66089161195</t>
  </si>
  <si>
    <t>บริษัท เอเซียน เอเลเวเตอร์ จำกัด</t>
  </si>
  <si>
    <t>66119479275</t>
  </si>
  <si>
    <t xml:space="preserve"> บริษัท บุ๊ค โปรโมชั่น แอนด์ เซอร์วิส จำกัด</t>
  </si>
  <si>
    <t>บริษัท อีเว้นท์ มอร์ จำกัด</t>
  </si>
  <si>
    <t>มหาวิทยาลัยมหิดล</t>
  </si>
  <si>
    <t>66129077744</t>
  </si>
  <si>
    <t>บริษัท โอเค แมส จำกัด</t>
  </si>
  <si>
    <t>66119450836</t>
  </si>
  <si>
    <t> บริษัท อนาไลติค เยนา อินสตรูเมนท์ (ประเทศไทย) จำกัด</t>
  </si>
  <si>
    <t>67029363823</t>
  </si>
  <si>
    <t>66129296547</t>
  </si>
  <si>
    <t xml:space="preserve"> บริษัท คิวอีเอส (ไทยแลนด์) จำกัด</t>
  </si>
  <si>
    <t>67019172928</t>
  </si>
  <si>
    <t>บริษัท เอสเอ็นพี ไซแอนติฟิค จำกัด</t>
  </si>
  <si>
    <t xml:space="preserve">1,450,000.00	</t>
  </si>
  <si>
    <t xml:space="preserve">จ้างทดสอบความปลอดภัยและประสิทธิผลยับยั้งเชื้อราก่อโรคกลากของผลิตภัณฑ์แชมพูที่มีส่วนผสมของน้ำมันหอมระเหยจากมะนาวในแมวที่เป็นโรคกลาก </t>
  </si>
  <si>
    <t>67039279477</t>
  </si>
  <si>
    <t xml:space="preserve">มหาวิทยาลัยเกษตรศาสตร์	</t>
  </si>
  <si>
    <t>67019297809</t>
  </si>
  <si>
    <t xml:space="preserve">มหาวิทยาลัยเชียงใหม่	</t>
  </si>
  <si>
    <t>67019399566</t>
  </si>
  <si>
    <t xml:space="preserve"> บริษัท ฮอลลีวู้ด อินเตอร์เนชั่นแนล จำกัด</t>
  </si>
  <si>
    <t>67029244851</t>
  </si>
  <si>
    <t xml:space="preserve">	 บริษัท ปราชญา เอ็นจิเนียริ่ง จำกัด</t>
  </si>
  <si>
    <t xml:space="preserve"> 193,000.00	</t>
  </si>
  <si>
    <t>67029514847</t>
  </si>
  <si>
    <t>บริษัท แอนตัน พาร์ (ประเทศไทย) จำกัด</t>
  </si>
  <si>
    <t>67039327134</t>
  </si>
  <si>
    <t>ห้างหุ้นส่วนจำกัดสนุก สโมสร</t>
  </si>
  <si>
    <t>67069039690</t>
  </si>
  <si>
    <t xml:space="preserve">1,190,000.00	</t>
  </si>
  <si>
    <t xml:space="preserve"> มหาวิทยาลัยธรรมศาสตร์</t>
  </si>
  <si>
    <t> บริษัท อมร ไทร์ แอนด์ เซอร์วิส คาร์ จำกัด</t>
  </si>
  <si>
    <t xml:space="preserve">139,999.78	</t>
  </si>
  <si>
    <t>67039460934</t>
  </si>
  <si>
    <t>67039325856</t>
  </si>
  <si>
    <t> 996,170.00</t>
  </si>
  <si>
    <t xml:space="preserve"> บริษัท เน็ทวัน เน็ทเวิร์ค โซลูชั่น จำกัด</t>
  </si>
  <si>
    <t>งบประมาณรายจ่ายประจำปี</t>
  </si>
  <si>
    <t>บริษัท ฮัคค์ (ประเทศไทย) จำกัด</t>
  </si>
  <si>
    <t>67039281172</t>
  </si>
  <si>
    <t>67049185041</t>
  </si>
  <si>
    <t>บริษัท ทูพลัส อินทีเรีย จำกัด</t>
  </si>
  <si>
    <t>นอกงบประมาณ</t>
  </si>
  <si>
    <t>67039498591</t>
  </si>
  <si>
    <t>บริษัท เอทีพี อินโนเวชั่นส์ จำกัด</t>
  </si>
  <si>
    <t>67059488172</t>
  </si>
  <si>
    <t xml:space="preserve">บริษัท อีเว้นท์ มอร์ จำกัด	</t>
  </si>
  <si>
    <t xml:space="preserve">980,000.00	</t>
  </si>
  <si>
    <t xml:space="preserve">985,000.00	</t>
  </si>
  <si>
    <t>67019398832</t>
  </si>
  <si>
    <t xml:space="preserve"> บริษัท สยามไดกิ้นเซลส์ จำกัด</t>
  </si>
  <si>
    <t>67059312293</t>
  </si>
  <si>
    <t>67049290454</t>
  </si>
  <si>
    <t>บริษัท ชายน์นิ่ง โกลด์ จำกัด</t>
  </si>
  <si>
    <t>67059082381</t>
  </si>
  <si>
    <t xml:space="preserve"> ห้างหุ้นส่วนจำกัด ทีทีไนนทิไนน</t>
  </si>
  <si>
    <t>67059292849</t>
  </si>
  <si>
    <t>บริษัท เน็ทวัน เน็ทเวิร์ค โซลูชั่น จำกัด</t>
  </si>
  <si>
    <t> 256,800.00</t>
  </si>
  <si>
    <t>67059536859</t>
  </si>
  <si>
    <t>บริษัท ไทยอินเตอร์ แลมป์ จำกัด</t>
  </si>
  <si>
    <t>67049375629</t>
  </si>
  <si>
    <t>บริษัท วีเอ็น การ์เด้น ทูล แอนด์ คอนส์ จำกัด</t>
  </si>
  <si>
    <t>67059035035</t>
  </si>
  <si>
    <t>บริษัท มาย เจทีซี จำกัด</t>
  </si>
  <si>
    <t>จ้างจัดทำเสื้อเอกลักษณ์สำหรับพนักงานและลูกจ้าง วว. จำนวน ๑ งาน โดยวิธีเฉพาะเจาะจง</t>
  </si>
  <si>
    <t>67059231211</t>
  </si>
  <si>
    <t>บริษัท โออาร์จี. อิมเพรส จำกัด</t>
  </si>
  <si>
    <t>67079517237</t>
  </si>
  <si>
    <t xml:space="preserve"> บริษัท อินสไปร์ ไซเอนทิฟิค จำกัด</t>
  </si>
  <si>
    <t xml:space="preserve">1,695,000.00	</t>
  </si>
  <si>
    <t>67059367218</t>
  </si>
  <si>
    <t>67039266163</t>
  </si>
  <si>
    <t xml:space="preserve"> บริษัท เคมีเคิลเฮ้าส์ แอนด์ แล็บอินสทรูเม้นท์ จำกัด</t>
  </si>
  <si>
    <t>เครื่องทดสอบความคงทนต่อแรงกดของถุงพลาสติกขนาดใหญ่ แขวงลาดยาว เขตจตุจักร กรุงเทพมหานคร</t>
  </si>
  <si>
    <t>บริษัท เอสซีเอส อินสทรูเมนท์ จำกัด</t>
  </si>
  <si>
    <t>67039217632</t>
  </si>
  <si>
    <t>67039248025</t>
  </si>
  <si>
    <t>บริษัท โคแอกซ์ กรุป คอร์ปอเรชั่น จำกัด</t>
  </si>
  <si>
    <t>67049085372</t>
  </si>
  <si>
    <t> 6,290,000.00</t>
  </si>
  <si>
    <t>บริษัท รัชมอร์ พรีซิชั่น จำกัด</t>
  </si>
  <si>
    <t>67049040511</t>
  </si>
  <si>
    <t>บริษัท แคมป์เบล ไซเอนทิฟิค เซาท์อีสท์ เอเชีย จำกัด</t>
  </si>
  <si>
    <t>67069161443</t>
  </si>
  <si>
    <t>67039318827</t>
  </si>
  <si>
    <t>บริษัท แอพพลายด์ ไซแอนทิฟิค อินสตรูเม้นท์ส จำกัด</t>
  </si>
  <si>
    <t>บริษัท เพาเวอร์เมติค จำกัด</t>
  </si>
  <si>
    <t xml:space="preserve"> 2,467,000.00	</t>
  </si>
  <si>
    <t>67049097804</t>
  </si>
  <si>
    <t>บริษัท เจพีเอ็นเทค จำกัด</t>
  </si>
  <si>
    <t>67059248496</t>
  </si>
  <si>
    <t>บริษัท กิบไทย จำกัด</t>
  </si>
  <si>
    <t>67039213572</t>
  </si>
  <si>
    <t>จ้างงานซ่อมระบบควบคุมและสั่งการทางไกล (Intelligent Touch Manager ITM) สำหรับเครื่องปรับอากาศยี่ห้อ DAIKIN ชนิด VRV</t>
  </si>
  <si>
    <t xml:space="preserve"> 168,525.00	</t>
  </si>
  <si>
    <t> 168,525.00</t>
  </si>
  <si>
    <t>บริษัท สยามไดกิ้นเซลส์ จำกัด</t>
  </si>
  <si>
    <t>67059513705</t>
  </si>
  <si>
    <t xml:space="preserve">374,500.00 	</t>
  </si>
  <si>
    <t>67039144099</t>
  </si>
  <si>
    <t>บริษัท แองเกิล เทคโนโลยี จำกัด</t>
  </si>
  <si>
    <t>67039334571</t>
  </si>
  <si>
    <t>บริษัท ซีดีดี เอ็นจิเนียริ่ง แอนด์ ซัพพลาย จำกัด</t>
  </si>
  <si>
    <t xml:space="preserve">10,000,000.00	</t>
  </si>
  <si>
    <t>67039226902</t>
  </si>
  <si>
    <t xml:space="preserve">3,570,000.00	</t>
  </si>
  <si>
    <t>67049023141</t>
  </si>
  <si>
    <t>บริษัท วิชั่น เวิลด์ จำกัด</t>
  </si>
  <si>
    <t xml:space="preserve"> 5,900,000.00	</t>
  </si>
  <si>
    <t xml:space="preserve">บริษัท แสงวิทย์ 2000 จำกัด	</t>
  </si>
  <si>
    <t>67049422313</t>
  </si>
  <si>
    <t>880,000.00 </t>
  </si>
  <si>
    <t> 830,000.00</t>
  </si>
  <si>
    <t>67049174622</t>
  </si>
  <si>
    <t xml:space="preserve"> 190,000.00	</t>
  </si>
  <si>
    <t xml:space="preserve">189,500.00	</t>
  </si>
  <si>
    <t xml:space="preserve"> บริษัท เมทโธรห์ม สยาม จำกัด</t>
  </si>
  <si>
    <t>67049140025</t>
  </si>
  <si>
    <t>2,000,000.00 </t>
  </si>
  <si>
    <t> 1,996,000.00</t>
  </si>
  <si>
    <t xml:space="preserve"> บริษัท ศิริอินสตรูเม้นท์ จำกัด</t>
  </si>
  <si>
    <t>67049389532</t>
  </si>
  <si>
    <t>67049133962</t>
  </si>
  <si>
    <t>ห้างหุ้นส่วนจำกัด ทีทีไนนทิไนน</t>
  </si>
  <si>
    <t xml:space="preserve"> 494,000.00	</t>
  </si>
  <si>
    <t>บริษัท พี.ที.เครื่องมือวิทย์ จำกัด</t>
  </si>
  <si>
    <t>67049112440</t>
  </si>
  <si>
    <t xml:space="preserve">310,000.00	</t>
  </si>
  <si>
    <t>บริษัท สมาร์ท วิชชั่น อินเตอร์เนชั่นแนล จำกัด</t>
  </si>
  <si>
    <t xml:space="preserve">400,000.00	</t>
  </si>
  <si>
    <t>67049331079</t>
  </si>
  <si>
    <t xml:space="preserve">500,000.00 	</t>
  </si>
  <si>
    <t>67059104259</t>
  </si>
  <si>
    <t>บริษัท วิสดอม อินเวนเตอร์ จำกัด</t>
  </si>
  <si>
    <t>67059414197</t>
  </si>
  <si>
    <t>บริษัท แฟนธอม (ประเทศไทย) จำกัด</t>
  </si>
  <si>
    <t xml:space="preserve"> 930,925.68	</t>
  </si>
  <si>
    <t>บริษัท เอสทีเจ อินเตอร์เทรด จำกัด</t>
  </si>
  <si>
    <t>67049008921</t>
  </si>
  <si>
    <t xml:space="preserve"> 3,420,000.00	</t>
  </si>
  <si>
    <t>67049020139</t>
  </si>
  <si>
    <t>เครื่องมือวัดความต่างของขนาดวัสดุความละเอียดสูง ต.บางปูใหม่ อ.เมืองสมุทรปราการ จ.สมุทรปราการ</t>
  </si>
  <si>
    <t>3,210,000.00 </t>
  </si>
  <si>
    <t> 3,180,000.00</t>
  </si>
  <si>
    <t>บริษัท เอ็มเอสเอ โซลูชั่น จำกัด</t>
  </si>
  <si>
    <t>67039526483</t>
  </si>
  <si>
    <t>อยู่ระหว่างระยะสัญญา</t>
  </si>
  <si>
    <t>67049072675</t>
  </si>
  <si>
    <t xml:space="preserve"> บริษัท บางกอก ซุปเปอร์ลีนเอ็นยิเนียริ่ง จำกัด</t>
  </si>
  <si>
    <t xml:space="preserve">4,380,022.62	</t>
  </si>
  <si>
    <t xml:space="preserve"> บริษัท โบว์ คอมเมอร์เชียล จำกัด</t>
  </si>
  <si>
    <t>67039366958</t>
  </si>
  <si>
    <t>67049042553</t>
  </si>
  <si>
    <t>67049184965</t>
  </si>
  <si>
    <t>บริษัท เอ็นไวแคร์ จำกัด</t>
  </si>
  <si>
    <t>บริษัท เอ็นดีเอ็น คอนสตรัคชั่น จำกัด</t>
  </si>
  <si>
    <t>67049073902</t>
  </si>
  <si>
    <t>67059512261</t>
  </si>
  <si>
    <t>บริษัท เซเล็คทริคซิสเต็ม จำกัด</t>
  </si>
  <si>
    <t xml:space="preserve"> 3,209,850.00	</t>
  </si>
  <si>
    <t>บริษัท ดีดีซี ดิสทริบิวชั่น จำกัด</t>
  </si>
  <si>
    <t>67059538790</t>
  </si>
  <si>
    <t>67049022183</t>
  </si>
  <si>
    <t>บริษัท ธารทัพพ์ จำกัด</t>
  </si>
  <si>
    <t>67049161181</t>
  </si>
  <si>
    <t>บริษัท แอฟฟินิเท็ค จำกัด</t>
  </si>
  <si>
    <t>67049460511</t>
  </si>
  <si>
    <t>67049337884</t>
  </si>
  <si>
    <t xml:space="preserve"> ห้างหุ้นส่วนจำกัด ไทยเทอร่า เอนเนอยี่</t>
  </si>
  <si>
    <t>67059499542</t>
  </si>
  <si>
    <t>บริษัท อีเอสเอ็ม จำกัด</t>
  </si>
  <si>
    <t>67059305445</t>
  </si>
  <si>
    <t xml:space="preserve">3,487,900.00	</t>
  </si>
  <si>
    <t>67059157176</t>
  </si>
  <si>
    <t>67059278811</t>
  </si>
  <si>
    <t xml:space="preserve">1,197,000.00	</t>
  </si>
  <si>
    <t xml:space="preserve"> บริษัท ไทยวิกตอรี่ จำกัด</t>
  </si>
  <si>
    <t xml:space="preserve">บริษัท คอน-มิกซ์ จำกัด	</t>
  </si>
  <si>
    <t>67069164753</t>
  </si>
  <si>
    <t>บริษัท เอ็มอีซีอี เอ็นจิเนียริ่ง จำกัด</t>
  </si>
  <si>
    <t>67069359236</t>
  </si>
  <si>
    <t>67079196486</t>
  </si>
  <si>
    <t xml:space="preserve">บริษัท เอ็นไวรอนเมนทอล ซิสเต็ม อินติเกรเตอร์ จำกัด	</t>
  </si>
  <si>
    <t>67079203187</t>
  </si>
  <si>
    <t>67079200330</t>
  </si>
  <si>
    <t>บริษัท ไอเมด ลาบอราทอรี่ จำกัด</t>
  </si>
  <si>
    <t xml:space="preserve"> 290,000.00	</t>
  </si>
  <si>
    <t>67069538095</t>
  </si>
  <si>
    <t>บริษัท ออสคอน จำกัด</t>
  </si>
  <si>
    <t>บริษัท เอส.เอส.เอ็นยิเนียริ่ง คอนซัลแตนท์ จำกัด</t>
  </si>
  <si>
    <t>67079061117</t>
  </si>
  <si>
    <t>บริษัท ไฮ-ท็อป เทคโนโลยี่ จำกัด</t>
  </si>
  <si>
    <t>67099101365</t>
  </si>
  <si>
    <t xml:space="preserve">241,820.00	</t>
  </si>
  <si>
    <t>บริษัท ถาวรกิจโลหะภัณฑ์ จำกัด</t>
  </si>
  <si>
    <t>67099502268</t>
  </si>
  <si>
    <t>บริษัท ไตร โซลูชั่น จำกัด</t>
  </si>
  <si>
    <t>67099162916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</si>
</sst>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10000]d/m/yyyy;@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7F7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4" fontId="9" fillId="2" borderId="1" xfId="0" applyNumberFormat="1" applyFont="1" applyFill="1" applyBorder="1" applyAlignment="1">
      <alignment horizontal="left" vertical="center" wrapText="1"/>
    </xf>
    <xf numFmtId="43" fontId="10" fillId="2" borderId="1" xfId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left" vertical="center" wrapText="1"/>
    </xf>
    <xf numFmtId="43" fontId="10" fillId="3" borderId="1" xfId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8" fillId="3" borderId="4" xfId="0" applyFont="1" applyFill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11" fillId="0" borderId="0" xfId="0" applyFont="1"/>
    <xf numFmtId="49" fontId="8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4" fontId="11" fillId="0" borderId="0" xfId="0" applyNumberFormat="1" applyFont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right" vertical="center" wrapText="1"/>
    </xf>
    <xf numFmtId="0" fontId="8" fillId="5" borderId="0" xfId="0" applyFont="1" applyFill="1" applyProtection="1">
      <protection locked="0"/>
    </xf>
    <xf numFmtId="0" fontId="8" fillId="5" borderId="0" xfId="0" applyFont="1" applyFill="1" applyAlignment="1" applyProtection="1">
      <alignment wrapText="1"/>
      <protection locked="0"/>
    </xf>
    <xf numFmtId="0" fontId="9" fillId="6" borderId="1" xfId="0" applyFont="1" applyFill="1" applyBorder="1" applyAlignment="1">
      <alignment horizontal="left" wrapText="1"/>
    </xf>
    <xf numFmtId="43" fontId="10" fillId="6" borderId="1" xfId="1" applyFont="1" applyFill="1" applyBorder="1" applyAlignment="1">
      <alignment horizontal="right"/>
    </xf>
    <xf numFmtId="4" fontId="8" fillId="5" borderId="0" xfId="0" applyNumberFormat="1" applyFont="1" applyFill="1" applyProtection="1">
      <protection locked="0"/>
    </xf>
    <xf numFmtId="49" fontId="8" fillId="5" borderId="0" xfId="0" applyNumberFormat="1" applyFont="1" applyFill="1" applyProtection="1">
      <protection locked="0"/>
    </xf>
    <xf numFmtId="0" fontId="8" fillId="5" borderId="0" xfId="0" applyFont="1" applyFill="1"/>
    <xf numFmtId="164" fontId="9" fillId="6" borderId="1" xfId="0" applyNumberFormat="1" applyFont="1" applyFill="1" applyBorder="1" applyAlignment="1">
      <alignment horizontal="left" vertical="center" wrapText="1"/>
    </xf>
    <xf numFmtId="4" fontId="11" fillId="5" borderId="0" xfId="0" applyNumberFormat="1" applyFont="1" applyFill="1"/>
    <xf numFmtId="0" fontId="11" fillId="5" borderId="0" xfId="0" applyFont="1" applyFill="1"/>
    <xf numFmtId="0" fontId="8" fillId="6" borderId="4" xfId="0" applyFont="1" applyFill="1" applyBorder="1" applyAlignment="1" applyProtection="1">
      <alignment horizontal="left" wrapText="1"/>
      <protection locked="0"/>
    </xf>
    <xf numFmtId="0" fontId="11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center" vertical="center" wrapText="1"/>
    </xf>
    <xf numFmtId="164" fontId="8" fillId="6" borderId="1" xfId="0" applyNumberFormat="1" applyFont="1" applyFill="1" applyBorder="1" applyAlignment="1" applyProtection="1">
      <alignment horizontal="left" wrapText="1"/>
      <protection locked="0"/>
    </xf>
    <xf numFmtId="0" fontId="8" fillId="6" borderId="1" xfId="0" applyFont="1" applyFill="1" applyBorder="1" applyAlignment="1" applyProtection="1">
      <alignment horizontal="left" wrapText="1"/>
      <protection locked="0"/>
    </xf>
    <xf numFmtId="164" fontId="8" fillId="6" borderId="4" xfId="0" applyNumberFormat="1" applyFont="1" applyFill="1" applyBorder="1" applyAlignment="1" applyProtection="1">
      <alignment horizontal="left" wrapText="1"/>
      <protection locked="0"/>
    </xf>
    <xf numFmtId="43" fontId="10" fillId="6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5" t="s">
        <v>50</v>
      </c>
    </row>
    <row r="15" spans="1:4" ht="69.75">
      <c r="A15" s="6" t="s">
        <v>17</v>
      </c>
      <c r="B15" s="7" t="s">
        <v>0</v>
      </c>
      <c r="C15" s="8" t="s">
        <v>54</v>
      </c>
      <c r="D15" s="55"/>
    </row>
    <row r="16" spans="1:4" ht="69.75">
      <c r="A16" s="6" t="s">
        <v>18</v>
      </c>
      <c r="B16" s="9" t="s">
        <v>1</v>
      </c>
      <c r="C16" s="10" t="s">
        <v>31</v>
      </c>
      <c r="D16" s="55"/>
    </row>
    <row r="17" spans="1:4" ht="325.5">
      <c r="A17" s="6" t="s">
        <v>19</v>
      </c>
      <c r="B17" s="9" t="s">
        <v>2</v>
      </c>
      <c r="C17" s="11" t="s">
        <v>32</v>
      </c>
      <c r="D17" s="55"/>
    </row>
    <row r="18" spans="1:4" ht="325.5">
      <c r="A18" s="6" t="s">
        <v>20</v>
      </c>
      <c r="B18" s="9" t="s">
        <v>3</v>
      </c>
      <c r="C18" s="11" t="s">
        <v>35</v>
      </c>
      <c r="D18" s="55"/>
    </row>
    <row r="19" spans="1:4" ht="147" customHeight="1">
      <c r="A19" s="6" t="s">
        <v>21</v>
      </c>
      <c r="B19" s="9" t="s">
        <v>4</v>
      </c>
      <c r="C19" s="11" t="s">
        <v>38</v>
      </c>
      <c r="D19" s="55"/>
    </row>
    <row r="20" spans="1:4" ht="147" customHeight="1">
      <c r="A20" s="6" t="s">
        <v>22</v>
      </c>
      <c r="B20" s="9" t="s">
        <v>5</v>
      </c>
      <c r="C20" s="11" t="s">
        <v>33</v>
      </c>
      <c r="D20" s="5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69.75">
      <c r="A24" s="6" t="s">
        <v>24</v>
      </c>
      <c r="B24" s="9" t="s">
        <v>12</v>
      </c>
      <c r="C24" s="10" t="s">
        <v>36</v>
      </c>
    </row>
    <row r="25" spans="1:4" ht="93">
      <c r="A25" s="6" t="s">
        <v>25</v>
      </c>
      <c r="B25" s="9" t="s">
        <v>7</v>
      </c>
      <c r="C25" s="17" t="s">
        <v>42</v>
      </c>
    </row>
    <row r="26" spans="1:4" ht="116.2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16.25">
      <c r="A29" s="6" t="s">
        <v>29</v>
      </c>
      <c r="B29" s="9" t="s">
        <v>10</v>
      </c>
      <c r="C29" s="11" t="s">
        <v>45</v>
      </c>
    </row>
    <row r="30" spans="1:4" ht="139.5">
      <c r="A30" s="6" t="s">
        <v>40</v>
      </c>
      <c r="B30" s="9" t="s">
        <v>11</v>
      </c>
      <c r="C30" s="11" t="s">
        <v>44</v>
      </c>
    </row>
    <row r="31" spans="1:4" ht="348.7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91" zoomScaleNormal="91" workbookViewId="0">
      <pane xSplit="1" ySplit="1" topLeftCell="H140" activePane="bottomRight" state="frozen"/>
      <selection pane="topRight" activeCell="B1" sqref="B1"/>
      <selection pane="bottomLeft" activeCell="A2" sqref="A2"/>
      <selection pane="bottomRight" activeCell="J95" sqref="J95"/>
    </sheetView>
  </sheetViews>
  <sheetFormatPr defaultColWidth="9" defaultRowHeight="24"/>
  <cols>
    <col min="1" max="1" width="5.140625" style="26" customWidth="1"/>
    <col min="2" max="2" width="12.28515625" style="26" customWidth="1"/>
    <col min="3" max="3" width="29.5703125" style="25" customWidth="1"/>
    <col min="4" max="4" width="16.85546875" style="26" customWidth="1"/>
    <col min="5" max="5" width="18.5703125" style="26" customWidth="1"/>
    <col min="6" max="6" width="24.42578125" style="26" customWidth="1"/>
    <col min="7" max="7" width="33.140625" style="26" customWidth="1"/>
    <col min="8" max="8" width="43.42578125" style="25" customWidth="1"/>
    <col min="9" max="9" width="30" style="26" customWidth="1"/>
    <col min="10" max="10" width="21.85546875" style="26" customWidth="1"/>
    <col min="11" max="12" width="19.28515625" style="26" customWidth="1"/>
    <col min="13" max="13" width="21.42578125" style="26" customWidth="1"/>
    <col min="14" max="14" width="26.28515625" style="26" customWidth="1"/>
    <col min="15" max="15" width="30.42578125" style="25" customWidth="1"/>
    <col min="16" max="16" width="25.42578125" style="26" bestFit="1" customWidth="1"/>
    <col min="17" max="16384" width="9" style="31"/>
  </cols>
  <sheetData>
    <row r="1" spans="1:16" s="27" customFormat="1" ht="48">
      <c r="A1" s="27" t="s">
        <v>39</v>
      </c>
      <c r="B1" s="27" t="s">
        <v>0</v>
      </c>
      <c r="C1" s="28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8" t="s">
        <v>6</v>
      </c>
      <c r="I1" s="27" t="s">
        <v>12</v>
      </c>
      <c r="J1" s="27" t="s">
        <v>7</v>
      </c>
      <c r="K1" s="27" t="s">
        <v>8</v>
      </c>
      <c r="L1" s="27" t="s">
        <v>51</v>
      </c>
      <c r="M1" s="27" t="s">
        <v>9</v>
      </c>
      <c r="N1" s="27" t="s">
        <v>10</v>
      </c>
      <c r="O1" s="28" t="s">
        <v>11</v>
      </c>
      <c r="P1" s="27" t="s">
        <v>13</v>
      </c>
    </row>
    <row r="2" spans="1:16" ht="48">
      <c r="A2" s="26">
        <v>1</v>
      </c>
      <c r="B2" s="26">
        <v>2567</v>
      </c>
      <c r="C2" s="25" t="s">
        <v>158</v>
      </c>
      <c r="D2" s="26" t="s">
        <v>159</v>
      </c>
      <c r="E2" s="26" t="s">
        <v>160</v>
      </c>
      <c r="F2" s="26" t="s">
        <v>161</v>
      </c>
      <c r="G2" s="26" t="s">
        <v>162</v>
      </c>
      <c r="H2" s="21" t="s">
        <v>165</v>
      </c>
      <c r="I2" s="22">
        <v>379850</v>
      </c>
      <c r="J2" s="26" t="s">
        <v>163</v>
      </c>
      <c r="K2" s="25" t="s">
        <v>164</v>
      </c>
      <c r="L2" s="25" t="s">
        <v>166</v>
      </c>
      <c r="M2" s="29">
        <v>379850</v>
      </c>
      <c r="N2" s="29">
        <v>379850</v>
      </c>
      <c r="O2" s="25" t="s">
        <v>168</v>
      </c>
      <c r="P2" s="33" t="s">
        <v>167</v>
      </c>
    </row>
    <row r="3" spans="1:16" ht="96">
      <c r="A3" s="26">
        <v>2</v>
      </c>
      <c r="B3" s="26">
        <v>2567</v>
      </c>
      <c r="C3" s="25" t="s">
        <v>158</v>
      </c>
      <c r="D3" s="26" t="s">
        <v>159</v>
      </c>
      <c r="E3" s="26" t="s">
        <v>160</v>
      </c>
      <c r="F3" s="26" t="s">
        <v>161</v>
      </c>
      <c r="G3" s="26" t="s">
        <v>162</v>
      </c>
      <c r="H3" s="20" t="s">
        <v>55</v>
      </c>
      <c r="I3" s="19">
        <v>433350</v>
      </c>
      <c r="J3" s="26" t="s">
        <v>163</v>
      </c>
      <c r="K3" s="25" t="s">
        <v>164</v>
      </c>
      <c r="L3" s="25" t="s">
        <v>166</v>
      </c>
      <c r="M3" s="29">
        <v>433350</v>
      </c>
      <c r="N3" s="29">
        <v>433350</v>
      </c>
      <c r="O3" s="25" t="s">
        <v>170</v>
      </c>
      <c r="P3" s="33" t="s">
        <v>169</v>
      </c>
    </row>
    <row r="4" spans="1:16" ht="48">
      <c r="A4" s="26">
        <v>3</v>
      </c>
      <c r="B4" s="26">
        <v>2567</v>
      </c>
      <c r="C4" s="25" t="s">
        <v>158</v>
      </c>
      <c r="D4" s="26" t="s">
        <v>159</v>
      </c>
      <c r="E4" s="26" t="s">
        <v>160</v>
      </c>
      <c r="F4" s="26" t="s">
        <v>161</v>
      </c>
      <c r="G4" s="26" t="s">
        <v>162</v>
      </c>
      <c r="H4" s="23" t="s">
        <v>56</v>
      </c>
      <c r="I4" s="22">
        <v>199992</v>
      </c>
      <c r="J4" s="26" t="s">
        <v>163</v>
      </c>
      <c r="K4" s="25" t="s">
        <v>164</v>
      </c>
      <c r="L4" s="25" t="s">
        <v>166</v>
      </c>
      <c r="M4" s="32" t="s">
        <v>172</v>
      </c>
      <c r="N4" s="32" t="s">
        <v>172</v>
      </c>
      <c r="O4" s="25" t="s">
        <v>171</v>
      </c>
      <c r="P4" s="34">
        <v>66089662518</v>
      </c>
    </row>
    <row r="5" spans="1:16" ht="48">
      <c r="A5" s="26">
        <v>4</v>
      </c>
      <c r="B5" s="26">
        <v>2567</v>
      </c>
      <c r="C5" s="25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18" t="s">
        <v>57</v>
      </c>
      <c r="I5" s="19">
        <v>423720</v>
      </c>
      <c r="J5" s="26" t="s">
        <v>163</v>
      </c>
      <c r="K5" s="25" t="s">
        <v>164</v>
      </c>
      <c r="L5" s="25" t="s">
        <v>166</v>
      </c>
      <c r="M5" s="29">
        <v>423720</v>
      </c>
      <c r="N5" s="29">
        <v>423720</v>
      </c>
      <c r="O5" s="25" t="s">
        <v>173</v>
      </c>
      <c r="P5" s="33" t="s">
        <v>174</v>
      </c>
    </row>
    <row r="6" spans="1:16" ht="48">
      <c r="A6" s="26">
        <v>5</v>
      </c>
      <c r="B6" s="26">
        <v>2567</v>
      </c>
      <c r="C6" s="25" t="s">
        <v>158</v>
      </c>
      <c r="D6" s="26" t="s">
        <v>159</v>
      </c>
      <c r="E6" s="26" t="s">
        <v>160</v>
      </c>
      <c r="F6" s="26" t="s">
        <v>161</v>
      </c>
      <c r="G6" s="26" t="s">
        <v>162</v>
      </c>
      <c r="H6" s="21" t="s">
        <v>58</v>
      </c>
      <c r="I6" s="22">
        <v>616320</v>
      </c>
      <c r="J6" s="26" t="s">
        <v>163</v>
      </c>
      <c r="K6" s="25" t="s">
        <v>164</v>
      </c>
      <c r="L6" s="25" t="s">
        <v>166</v>
      </c>
      <c r="M6" s="29">
        <v>616320</v>
      </c>
      <c r="N6" s="29">
        <v>616320</v>
      </c>
      <c r="O6" s="25" t="s">
        <v>176</v>
      </c>
      <c r="P6" s="30" t="s">
        <v>175</v>
      </c>
    </row>
    <row r="7" spans="1:16" ht="48">
      <c r="A7" s="26">
        <v>6</v>
      </c>
      <c r="B7" s="26">
        <v>2567</v>
      </c>
      <c r="C7" s="25" t="s">
        <v>158</v>
      </c>
      <c r="D7" s="26" t="s">
        <v>159</v>
      </c>
      <c r="E7" s="26" t="s">
        <v>160</v>
      </c>
      <c r="F7" s="26" t="s">
        <v>161</v>
      </c>
      <c r="G7" s="26" t="s">
        <v>162</v>
      </c>
      <c r="H7" s="21" t="s">
        <v>59</v>
      </c>
      <c r="I7" s="22">
        <v>133750</v>
      </c>
      <c r="J7" s="26" t="s">
        <v>163</v>
      </c>
      <c r="K7" s="25" t="s">
        <v>164</v>
      </c>
      <c r="L7" s="25" t="s">
        <v>166</v>
      </c>
      <c r="M7" s="29">
        <v>133750</v>
      </c>
      <c r="N7" s="29">
        <v>133750</v>
      </c>
      <c r="O7" s="25" t="s">
        <v>177</v>
      </c>
      <c r="P7" s="30" t="s">
        <v>178</v>
      </c>
    </row>
    <row r="8" spans="1:16" ht="48">
      <c r="A8" s="26">
        <v>7</v>
      </c>
      <c r="B8" s="26">
        <v>2567</v>
      </c>
      <c r="C8" s="25" t="s">
        <v>158</v>
      </c>
      <c r="D8" s="26" t="s">
        <v>159</v>
      </c>
      <c r="E8" s="26" t="s">
        <v>160</v>
      </c>
      <c r="F8" s="26" t="s">
        <v>161</v>
      </c>
      <c r="G8" s="26" t="s">
        <v>162</v>
      </c>
      <c r="H8" s="20" t="s">
        <v>60</v>
      </c>
      <c r="I8" s="19">
        <v>293240</v>
      </c>
      <c r="J8" s="26" t="s">
        <v>163</v>
      </c>
      <c r="K8" s="25" t="s">
        <v>164</v>
      </c>
      <c r="L8" s="25" t="s">
        <v>166</v>
      </c>
      <c r="M8" s="29">
        <v>293240</v>
      </c>
      <c r="N8" s="29">
        <v>293240</v>
      </c>
      <c r="O8" s="25" t="s">
        <v>179</v>
      </c>
      <c r="P8" s="30" t="s">
        <v>180</v>
      </c>
    </row>
    <row r="9" spans="1:16" ht="48">
      <c r="A9" s="26">
        <v>8</v>
      </c>
      <c r="B9" s="26">
        <v>2567</v>
      </c>
      <c r="C9" s="25" t="s">
        <v>158</v>
      </c>
      <c r="D9" s="26" t="s">
        <v>159</v>
      </c>
      <c r="E9" s="26" t="s">
        <v>160</v>
      </c>
      <c r="F9" s="26" t="s">
        <v>161</v>
      </c>
      <c r="G9" s="26" t="s">
        <v>162</v>
      </c>
      <c r="H9" s="23" t="s">
        <v>61</v>
      </c>
      <c r="I9" s="22">
        <v>139100</v>
      </c>
      <c r="J9" s="26" t="s">
        <v>163</v>
      </c>
      <c r="K9" s="25" t="s">
        <v>164</v>
      </c>
      <c r="L9" s="25" t="s">
        <v>166</v>
      </c>
      <c r="M9" s="29">
        <v>139100</v>
      </c>
      <c r="N9" s="29">
        <v>139100</v>
      </c>
      <c r="O9" s="25" t="s">
        <v>181</v>
      </c>
      <c r="P9" s="30" t="s">
        <v>182</v>
      </c>
    </row>
    <row r="10" spans="1:16" ht="72">
      <c r="A10" s="26">
        <v>9</v>
      </c>
      <c r="B10" s="26">
        <v>2567</v>
      </c>
      <c r="C10" s="25" t="s">
        <v>158</v>
      </c>
      <c r="D10" s="26" t="s">
        <v>159</v>
      </c>
      <c r="E10" s="26" t="s">
        <v>160</v>
      </c>
      <c r="F10" s="26" t="s">
        <v>161</v>
      </c>
      <c r="G10" s="26" t="s">
        <v>162</v>
      </c>
      <c r="H10" s="20" t="s">
        <v>62</v>
      </c>
      <c r="I10" s="19">
        <v>487920</v>
      </c>
      <c r="J10" s="26" t="s">
        <v>163</v>
      </c>
      <c r="K10" s="25" t="s">
        <v>164</v>
      </c>
      <c r="L10" s="25" t="s">
        <v>166</v>
      </c>
      <c r="M10" s="29">
        <v>487920</v>
      </c>
      <c r="N10" s="29">
        <v>487920</v>
      </c>
      <c r="O10" s="25" t="s">
        <v>184</v>
      </c>
      <c r="P10" s="30" t="s">
        <v>183</v>
      </c>
    </row>
    <row r="11" spans="1:16" ht="48">
      <c r="A11" s="26">
        <v>10</v>
      </c>
      <c r="B11" s="26">
        <v>2567</v>
      </c>
      <c r="C11" s="25" t="s">
        <v>158</v>
      </c>
      <c r="D11" s="26" t="s">
        <v>159</v>
      </c>
      <c r="E11" s="26" t="s">
        <v>160</v>
      </c>
      <c r="F11" s="26" t="s">
        <v>161</v>
      </c>
      <c r="G11" s="26" t="s">
        <v>162</v>
      </c>
      <c r="H11" s="23" t="s">
        <v>63</v>
      </c>
      <c r="I11" s="22">
        <v>200000</v>
      </c>
      <c r="J11" s="26" t="s">
        <v>163</v>
      </c>
      <c r="K11" s="25" t="s">
        <v>164</v>
      </c>
      <c r="L11" s="25" t="s">
        <v>166</v>
      </c>
      <c r="M11" s="29">
        <v>200000</v>
      </c>
      <c r="N11" s="29">
        <v>200000</v>
      </c>
      <c r="O11" s="25" t="s">
        <v>186</v>
      </c>
      <c r="P11" s="30" t="s">
        <v>185</v>
      </c>
    </row>
    <row r="12" spans="1:16" ht="72">
      <c r="A12" s="26">
        <v>11</v>
      </c>
      <c r="B12" s="26">
        <v>2567</v>
      </c>
      <c r="C12" s="25" t="s">
        <v>158</v>
      </c>
      <c r="D12" s="26" t="s">
        <v>159</v>
      </c>
      <c r="E12" s="26" t="s">
        <v>160</v>
      </c>
      <c r="F12" s="26" t="s">
        <v>161</v>
      </c>
      <c r="G12" s="26" t="s">
        <v>162</v>
      </c>
      <c r="H12" s="23" t="s">
        <v>64</v>
      </c>
      <c r="I12" s="22">
        <v>290000</v>
      </c>
      <c r="J12" s="26" t="s">
        <v>163</v>
      </c>
      <c r="K12" s="25" t="s">
        <v>164</v>
      </c>
      <c r="L12" s="25" t="s">
        <v>166</v>
      </c>
      <c r="M12" s="29">
        <v>290000</v>
      </c>
      <c r="N12" s="29">
        <v>290000</v>
      </c>
      <c r="O12" s="25" t="s">
        <v>189</v>
      </c>
      <c r="P12" s="30" t="s">
        <v>190</v>
      </c>
    </row>
    <row r="13" spans="1:16" ht="48">
      <c r="A13" s="26">
        <v>12</v>
      </c>
      <c r="B13" s="26">
        <v>2567</v>
      </c>
      <c r="C13" s="25" t="s">
        <v>158</v>
      </c>
      <c r="D13" s="26" t="s">
        <v>159</v>
      </c>
      <c r="E13" s="26" t="s">
        <v>160</v>
      </c>
      <c r="F13" s="26" t="s">
        <v>161</v>
      </c>
      <c r="G13" s="26" t="s">
        <v>162</v>
      </c>
      <c r="H13" s="20" t="s">
        <v>65</v>
      </c>
      <c r="I13" s="19">
        <v>179160</v>
      </c>
      <c r="J13" s="26" t="s">
        <v>163</v>
      </c>
      <c r="K13" s="25" t="s">
        <v>164</v>
      </c>
      <c r="L13" s="25" t="s">
        <v>166</v>
      </c>
      <c r="M13" s="29">
        <v>179160</v>
      </c>
      <c r="N13" s="29">
        <v>179160</v>
      </c>
      <c r="O13" s="25" t="s">
        <v>192</v>
      </c>
      <c r="P13" s="30" t="s">
        <v>191</v>
      </c>
    </row>
    <row r="14" spans="1:16" ht="48">
      <c r="A14" s="26">
        <v>13</v>
      </c>
      <c r="B14" s="26">
        <v>2567</v>
      </c>
      <c r="C14" s="25" t="s">
        <v>158</v>
      </c>
      <c r="D14" s="26" t="s">
        <v>159</v>
      </c>
      <c r="E14" s="26" t="s">
        <v>160</v>
      </c>
      <c r="F14" s="26" t="s">
        <v>161</v>
      </c>
      <c r="G14" s="26" t="s">
        <v>162</v>
      </c>
      <c r="H14" s="21" t="s">
        <v>66</v>
      </c>
      <c r="I14" s="22">
        <v>487920</v>
      </c>
      <c r="J14" s="26" t="s">
        <v>163</v>
      </c>
      <c r="K14" s="25" t="s">
        <v>164</v>
      </c>
      <c r="L14" s="25" t="s">
        <v>166</v>
      </c>
      <c r="M14" s="29">
        <v>487920</v>
      </c>
      <c r="N14" s="29">
        <v>487920</v>
      </c>
      <c r="O14" s="25" t="s">
        <v>194</v>
      </c>
      <c r="P14" s="30" t="s">
        <v>193</v>
      </c>
    </row>
    <row r="15" spans="1:16" ht="72">
      <c r="A15" s="26">
        <v>14</v>
      </c>
      <c r="B15" s="26">
        <v>2567</v>
      </c>
      <c r="C15" s="25" t="s">
        <v>158</v>
      </c>
      <c r="D15" s="26" t="s">
        <v>159</v>
      </c>
      <c r="E15" s="26" t="s">
        <v>160</v>
      </c>
      <c r="F15" s="26" t="s">
        <v>161</v>
      </c>
      <c r="G15" s="26" t="s">
        <v>162</v>
      </c>
      <c r="H15" s="20" t="s">
        <v>67</v>
      </c>
      <c r="I15" s="19">
        <v>14012720</v>
      </c>
      <c r="J15" s="26" t="s">
        <v>163</v>
      </c>
      <c r="K15" s="25" t="s">
        <v>164</v>
      </c>
      <c r="L15" s="25" t="s">
        <v>195</v>
      </c>
      <c r="M15" s="29">
        <v>14012720</v>
      </c>
      <c r="N15" s="29" t="s">
        <v>198</v>
      </c>
      <c r="O15" s="32" t="s">
        <v>197</v>
      </c>
      <c r="P15" s="30" t="s">
        <v>196</v>
      </c>
    </row>
    <row r="16" spans="1:16" ht="48">
      <c r="A16" s="26">
        <v>15</v>
      </c>
      <c r="B16" s="26">
        <v>2567</v>
      </c>
      <c r="C16" s="25" t="s">
        <v>158</v>
      </c>
      <c r="D16" s="26" t="s">
        <v>159</v>
      </c>
      <c r="E16" s="26" t="s">
        <v>160</v>
      </c>
      <c r="F16" s="26" t="s">
        <v>161</v>
      </c>
      <c r="G16" s="26" t="s">
        <v>162</v>
      </c>
      <c r="H16" s="21" t="s">
        <v>68</v>
      </c>
      <c r="I16" s="22">
        <v>380000</v>
      </c>
      <c r="J16" s="26" t="s">
        <v>163</v>
      </c>
      <c r="K16" s="25" t="s">
        <v>164</v>
      </c>
      <c r="L16" s="25" t="s">
        <v>166</v>
      </c>
      <c r="M16" s="29">
        <v>380000</v>
      </c>
      <c r="N16" s="29">
        <v>380000</v>
      </c>
      <c r="O16" s="25" t="s">
        <v>199</v>
      </c>
      <c r="P16" s="30" t="s">
        <v>200</v>
      </c>
    </row>
    <row r="17" spans="1:16" ht="72">
      <c r="A17" s="26">
        <v>16</v>
      </c>
      <c r="B17" s="26">
        <v>2567</v>
      </c>
      <c r="C17" s="25" t="s">
        <v>158</v>
      </c>
      <c r="D17" s="26" t="s">
        <v>159</v>
      </c>
      <c r="E17" s="26" t="s">
        <v>160</v>
      </c>
      <c r="F17" s="26" t="s">
        <v>161</v>
      </c>
      <c r="G17" s="26" t="s">
        <v>162</v>
      </c>
      <c r="H17" s="20" t="s">
        <v>69</v>
      </c>
      <c r="I17" s="19">
        <v>1600000</v>
      </c>
      <c r="J17" s="26" t="s">
        <v>163</v>
      </c>
      <c r="K17" s="25" t="s">
        <v>164</v>
      </c>
      <c r="L17" s="25" t="s">
        <v>166</v>
      </c>
      <c r="M17" s="29">
        <v>1600000</v>
      </c>
      <c r="N17" s="29">
        <v>1578000</v>
      </c>
      <c r="O17" s="25" t="s">
        <v>202</v>
      </c>
      <c r="P17" s="30" t="s">
        <v>201</v>
      </c>
    </row>
    <row r="18" spans="1:16" ht="96">
      <c r="A18" s="26">
        <v>17</v>
      </c>
      <c r="B18" s="26">
        <v>2567</v>
      </c>
      <c r="C18" s="25" t="s">
        <v>158</v>
      </c>
      <c r="D18" s="26" t="s">
        <v>159</v>
      </c>
      <c r="E18" s="26" t="s">
        <v>160</v>
      </c>
      <c r="F18" s="26" t="s">
        <v>161</v>
      </c>
      <c r="G18" s="26" t="s">
        <v>162</v>
      </c>
      <c r="H18" s="21" t="s">
        <v>70</v>
      </c>
      <c r="I18" s="22">
        <v>14191200</v>
      </c>
      <c r="J18" s="26" t="s">
        <v>163</v>
      </c>
      <c r="K18" s="25" t="s">
        <v>164</v>
      </c>
      <c r="L18" s="25" t="s">
        <v>166</v>
      </c>
      <c r="M18" s="29">
        <v>14191200</v>
      </c>
      <c r="N18" s="29">
        <v>14191200</v>
      </c>
      <c r="O18" s="25" t="s">
        <v>204</v>
      </c>
      <c r="P18" s="30" t="s">
        <v>203</v>
      </c>
    </row>
    <row r="19" spans="1:16" ht="96">
      <c r="A19" s="26">
        <v>18</v>
      </c>
      <c r="B19" s="26">
        <v>2567</v>
      </c>
      <c r="C19" s="25" t="s">
        <v>158</v>
      </c>
      <c r="D19" s="26" t="s">
        <v>159</v>
      </c>
      <c r="E19" s="26" t="s">
        <v>160</v>
      </c>
      <c r="F19" s="26" t="s">
        <v>161</v>
      </c>
      <c r="G19" s="26" t="s">
        <v>162</v>
      </c>
      <c r="H19" s="20" t="s">
        <v>71</v>
      </c>
      <c r="I19" s="19">
        <v>4789966.28</v>
      </c>
      <c r="J19" s="26" t="s">
        <v>163</v>
      </c>
      <c r="K19" s="25" t="s">
        <v>164</v>
      </c>
      <c r="L19" s="25" t="s">
        <v>166</v>
      </c>
      <c r="M19" s="29">
        <v>4789966.28</v>
      </c>
      <c r="N19" s="29" t="s">
        <v>206</v>
      </c>
      <c r="O19" s="25" t="s">
        <v>207</v>
      </c>
      <c r="P19" s="30" t="s">
        <v>205</v>
      </c>
    </row>
    <row r="20" spans="1:16" ht="72">
      <c r="A20" s="26">
        <v>19</v>
      </c>
      <c r="B20" s="26">
        <v>2567</v>
      </c>
      <c r="C20" s="25" t="s">
        <v>158</v>
      </c>
      <c r="D20" s="26" t="s">
        <v>159</v>
      </c>
      <c r="E20" s="26" t="s">
        <v>160</v>
      </c>
      <c r="F20" s="26" t="s">
        <v>161</v>
      </c>
      <c r="G20" s="26" t="s">
        <v>162</v>
      </c>
      <c r="H20" s="23" t="s">
        <v>72</v>
      </c>
      <c r="I20" s="22">
        <v>812000</v>
      </c>
      <c r="J20" s="26" t="s">
        <v>163</v>
      </c>
      <c r="K20" s="25" t="s">
        <v>164</v>
      </c>
      <c r="L20" s="25" t="s">
        <v>166</v>
      </c>
      <c r="M20" s="29">
        <v>812000</v>
      </c>
      <c r="N20" s="29" t="s">
        <v>210</v>
      </c>
      <c r="O20" s="25" t="s">
        <v>209</v>
      </c>
      <c r="P20" s="30" t="s">
        <v>208</v>
      </c>
    </row>
    <row r="21" spans="1:16" ht="48">
      <c r="A21" s="26">
        <v>20</v>
      </c>
      <c r="B21" s="26">
        <v>2567</v>
      </c>
      <c r="C21" s="25" t="s">
        <v>158</v>
      </c>
      <c r="D21" s="26" t="s">
        <v>159</v>
      </c>
      <c r="E21" s="26" t="s">
        <v>160</v>
      </c>
      <c r="F21" s="26" t="s">
        <v>161</v>
      </c>
      <c r="G21" s="26" t="s">
        <v>162</v>
      </c>
      <c r="H21" s="18" t="s">
        <v>73</v>
      </c>
      <c r="I21" s="19">
        <v>1000000</v>
      </c>
      <c r="J21" s="26" t="s">
        <v>163</v>
      </c>
      <c r="K21" s="25" t="s">
        <v>164</v>
      </c>
      <c r="L21" s="25" t="s">
        <v>166</v>
      </c>
      <c r="M21" s="29">
        <v>1000000</v>
      </c>
      <c r="N21" s="29">
        <v>999000</v>
      </c>
      <c r="O21" s="25" t="s">
        <v>211</v>
      </c>
      <c r="P21" s="30" t="s">
        <v>212</v>
      </c>
    </row>
    <row r="22" spans="1:16" ht="48">
      <c r="A22" s="26">
        <v>21</v>
      </c>
      <c r="B22" s="26">
        <v>2567</v>
      </c>
      <c r="C22" s="25" t="s">
        <v>158</v>
      </c>
      <c r="D22" s="26" t="s">
        <v>159</v>
      </c>
      <c r="E22" s="26" t="s">
        <v>160</v>
      </c>
      <c r="F22" s="26" t="s">
        <v>161</v>
      </c>
      <c r="G22" s="26" t="s">
        <v>162</v>
      </c>
      <c r="H22" s="21" t="s">
        <v>74</v>
      </c>
      <c r="I22" s="22">
        <v>449400</v>
      </c>
      <c r="J22" s="26" t="s">
        <v>163</v>
      </c>
      <c r="K22" s="25" t="s">
        <v>164</v>
      </c>
      <c r="L22" s="25" t="s">
        <v>166</v>
      </c>
      <c r="M22" s="29">
        <v>449400</v>
      </c>
      <c r="N22" s="29" t="s">
        <v>213</v>
      </c>
      <c r="O22" s="32" t="s">
        <v>214</v>
      </c>
      <c r="P22" s="30" t="s">
        <v>215</v>
      </c>
    </row>
    <row r="23" spans="1:16" ht="96">
      <c r="A23" s="26">
        <v>22</v>
      </c>
      <c r="B23" s="26">
        <v>2567</v>
      </c>
      <c r="C23" s="25" t="s">
        <v>158</v>
      </c>
      <c r="D23" s="26" t="s">
        <v>159</v>
      </c>
      <c r="E23" s="26" t="s">
        <v>160</v>
      </c>
      <c r="F23" s="26" t="s">
        <v>161</v>
      </c>
      <c r="G23" s="26" t="s">
        <v>162</v>
      </c>
      <c r="H23" s="20" t="s">
        <v>75</v>
      </c>
      <c r="I23" s="19">
        <v>170000</v>
      </c>
      <c r="J23" s="26" t="s">
        <v>163</v>
      </c>
      <c r="K23" s="25" t="s">
        <v>164</v>
      </c>
      <c r="L23" s="25" t="s">
        <v>166</v>
      </c>
      <c r="M23" s="29">
        <v>170000</v>
      </c>
      <c r="N23" s="29">
        <v>170000</v>
      </c>
      <c r="O23" s="25" t="s">
        <v>217</v>
      </c>
      <c r="P23" s="30" t="s">
        <v>216</v>
      </c>
    </row>
    <row r="24" spans="1:16" ht="48">
      <c r="A24" s="26">
        <v>23</v>
      </c>
      <c r="B24" s="26">
        <v>2567</v>
      </c>
      <c r="C24" s="25" t="s">
        <v>158</v>
      </c>
      <c r="D24" s="26" t="s">
        <v>159</v>
      </c>
      <c r="E24" s="26" t="s">
        <v>160</v>
      </c>
      <c r="F24" s="26" t="s">
        <v>161</v>
      </c>
      <c r="G24" s="26" t="s">
        <v>162</v>
      </c>
      <c r="H24" s="23" t="s">
        <v>76</v>
      </c>
      <c r="I24" s="22">
        <v>189390</v>
      </c>
      <c r="J24" s="26" t="s">
        <v>163</v>
      </c>
      <c r="K24" s="25" t="s">
        <v>164</v>
      </c>
      <c r="L24" s="25" t="s">
        <v>166</v>
      </c>
      <c r="M24" s="29">
        <v>189390</v>
      </c>
      <c r="N24" s="29">
        <v>189390</v>
      </c>
      <c r="O24" s="25" t="s">
        <v>220</v>
      </c>
      <c r="P24" s="30" t="s">
        <v>218</v>
      </c>
    </row>
    <row r="25" spans="1:16" ht="48">
      <c r="A25" s="26">
        <v>24</v>
      </c>
      <c r="B25" s="26">
        <v>2567</v>
      </c>
      <c r="C25" s="25" t="s">
        <v>158</v>
      </c>
      <c r="D25" s="26" t="s">
        <v>159</v>
      </c>
      <c r="E25" s="26" t="s">
        <v>160</v>
      </c>
      <c r="F25" s="26" t="s">
        <v>161</v>
      </c>
      <c r="G25" s="26" t="s">
        <v>162</v>
      </c>
      <c r="H25" s="18" t="s">
        <v>77</v>
      </c>
      <c r="I25" s="19">
        <v>179760</v>
      </c>
      <c r="J25" s="26" t="s">
        <v>163</v>
      </c>
      <c r="K25" s="25" t="s">
        <v>164</v>
      </c>
      <c r="L25" s="25" t="s">
        <v>166</v>
      </c>
      <c r="M25" s="29">
        <v>179760</v>
      </c>
      <c r="N25" s="29">
        <v>179760</v>
      </c>
      <c r="O25" s="25" t="s">
        <v>219</v>
      </c>
      <c r="P25" s="32">
        <v>66089027299</v>
      </c>
    </row>
    <row r="26" spans="1:16" ht="48">
      <c r="A26" s="26">
        <v>25</v>
      </c>
      <c r="B26" s="26">
        <v>2567</v>
      </c>
      <c r="C26" s="25" t="s">
        <v>158</v>
      </c>
      <c r="D26" s="26" t="s">
        <v>159</v>
      </c>
      <c r="E26" s="26" t="s">
        <v>160</v>
      </c>
      <c r="F26" s="26" t="s">
        <v>161</v>
      </c>
      <c r="G26" s="26" t="s">
        <v>162</v>
      </c>
      <c r="H26" s="20" t="s">
        <v>78</v>
      </c>
      <c r="I26" s="19">
        <v>199020.06</v>
      </c>
      <c r="J26" s="26" t="s">
        <v>163</v>
      </c>
      <c r="K26" s="25" t="s">
        <v>164</v>
      </c>
      <c r="L26" s="25" t="s">
        <v>166</v>
      </c>
      <c r="M26" s="29">
        <v>199020.06</v>
      </c>
      <c r="N26" s="29">
        <v>199020.06</v>
      </c>
      <c r="O26" s="25" t="s">
        <v>222</v>
      </c>
      <c r="P26" s="30" t="s">
        <v>221</v>
      </c>
    </row>
    <row r="27" spans="1:16" ht="144">
      <c r="A27" s="26">
        <v>26</v>
      </c>
      <c r="B27" s="26">
        <v>2567</v>
      </c>
      <c r="C27" s="25" t="s">
        <v>158</v>
      </c>
      <c r="D27" s="26" t="s">
        <v>159</v>
      </c>
      <c r="E27" s="26" t="s">
        <v>160</v>
      </c>
      <c r="F27" s="26" t="s">
        <v>161</v>
      </c>
      <c r="G27" s="26" t="s">
        <v>162</v>
      </c>
      <c r="H27" s="21" t="s">
        <v>79</v>
      </c>
      <c r="I27" s="22">
        <v>850000</v>
      </c>
      <c r="J27" s="26" t="s">
        <v>163</v>
      </c>
      <c r="K27" s="25" t="s">
        <v>164</v>
      </c>
      <c r="L27" s="25" t="s">
        <v>166</v>
      </c>
      <c r="M27" s="29">
        <v>850000</v>
      </c>
      <c r="N27" s="29">
        <v>850000</v>
      </c>
      <c r="O27" s="32" t="s">
        <v>188</v>
      </c>
      <c r="P27" s="30" t="s">
        <v>187</v>
      </c>
    </row>
    <row r="28" spans="1:16" ht="48">
      <c r="A28" s="26">
        <v>27</v>
      </c>
      <c r="B28" s="26">
        <v>2567</v>
      </c>
      <c r="C28" s="25" t="s">
        <v>158</v>
      </c>
      <c r="D28" s="26" t="s">
        <v>159</v>
      </c>
      <c r="E28" s="26" t="s">
        <v>160</v>
      </c>
      <c r="F28" s="26" t="s">
        <v>161</v>
      </c>
      <c r="G28" s="26" t="s">
        <v>162</v>
      </c>
      <c r="H28" s="18" t="s">
        <v>80</v>
      </c>
      <c r="I28" s="19">
        <v>150000</v>
      </c>
      <c r="J28" s="26" t="s">
        <v>163</v>
      </c>
      <c r="K28" s="25" t="s">
        <v>164</v>
      </c>
      <c r="L28" s="25" t="s">
        <v>166</v>
      </c>
      <c r="M28" s="29">
        <v>150000</v>
      </c>
      <c r="N28" s="29">
        <v>150000</v>
      </c>
      <c r="O28" s="25" t="s">
        <v>224</v>
      </c>
      <c r="P28" s="30" t="s">
        <v>223</v>
      </c>
    </row>
    <row r="29" spans="1:16" ht="48">
      <c r="A29" s="26">
        <v>28</v>
      </c>
      <c r="B29" s="26">
        <v>2567</v>
      </c>
      <c r="C29" s="25" t="s">
        <v>158</v>
      </c>
      <c r="D29" s="26" t="s">
        <v>159</v>
      </c>
      <c r="E29" s="26" t="s">
        <v>160</v>
      </c>
      <c r="F29" s="26" t="s">
        <v>161</v>
      </c>
      <c r="G29" s="26" t="s">
        <v>162</v>
      </c>
      <c r="H29" s="23" t="s">
        <v>81</v>
      </c>
      <c r="I29" s="22">
        <v>985000</v>
      </c>
      <c r="J29" s="26" t="s">
        <v>163</v>
      </c>
      <c r="K29" s="25" t="s">
        <v>164</v>
      </c>
      <c r="L29" s="25" t="s">
        <v>166</v>
      </c>
      <c r="M29" s="29">
        <v>985000</v>
      </c>
      <c r="N29" s="35">
        <v>983865</v>
      </c>
      <c r="O29" s="32" t="s">
        <v>225</v>
      </c>
      <c r="P29" s="32">
        <v>66119495794</v>
      </c>
    </row>
    <row r="30" spans="1:16" ht="48">
      <c r="A30" s="26">
        <v>29</v>
      </c>
      <c r="B30" s="26">
        <v>2567</v>
      </c>
      <c r="C30" s="25" t="s">
        <v>158</v>
      </c>
      <c r="D30" s="26" t="s">
        <v>159</v>
      </c>
      <c r="E30" s="26" t="s">
        <v>160</v>
      </c>
      <c r="F30" s="26" t="s">
        <v>161</v>
      </c>
      <c r="G30" s="26" t="s">
        <v>162</v>
      </c>
      <c r="H30" s="18" t="s">
        <v>82</v>
      </c>
      <c r="I30" s="19">
        <v>197694</v>
      </c>
      <c r="J30" s="26" t="s">
        <v>163</v>
      </c>
      <c r="K30" s="25" t="s">
        <v>164</v>
      </c>
      <c r="L30" s="25" t="s">
        <v>166</v>
      </c>
      <c r="M30" s="29">
        <v>197694</v>
      </c>
      <c r="N30" s="35">
        <v>197694</v>
      </c>
      <c r="O30" s="32" t="s">
        <v>226</v>
      </c>
      <c r="P30" s="30" t="s">
        <v>227</v>
      </c>
    </row>
    <row r="31" spans="1:16" ht="48">
      <c r="A31" s="26">
        <v>30</v>
      </c>
      <c r="B31" s="26">
        <v>2567</v>
      </c>
      <c r="C31" s="25" t="s">
        <v>158</v>
      </c>
      <c r="D31" s="26" t="s">
        <v>159</v>
      </c>
      <c r="E31" s="26" t="s">
        <v>160</v>
      </c>
      <c r="F31" s="26" t="s">
        <v>161</v>
      </c>
      <c r="G31" s="26" t="s">
        <v>162</v>
      </c>
      <c r="H31" s="23" t="s">
        <v>83</v>
      </c>
      <c r="I31" s="22">
        <v>340000</v>
      </c>
      <c r="J31" s="26" t="s">
        <v>163</v>
      </c>
      <c r="K31" s="25" t="s">
        <v>164</v>
      </c>
      <c r="L31" s="25" t="s">
        <v>166</v>
      </c>
      <c r="M31" s="29">
        <v>340000</v>
      </c>
      <c r="N31" s="29">
        <v>340000</v>
      </c>
      <c r="O31" s="32" t="s">
        <v>228</v>
      </c>
      <c r="P31" s="30" t="s">
        <v>229</v>
      </c>
    </row>
    <row r="32" spans="1:16" ht="48">
      <c r="A32" s="26">
        <v>31</v>
      </c>
      <c r="B32" s="26">
        <v>2567</v>
      </c>
      <c r="C32" s="25" t="s">
        <v>158</v>
      </c>
      <c r="D32" s="26" t="s">
        <v>159</v>
      </c>
      <c r="E32" s="26" t="s">
        <v>160</v>
      </c>
      <c r="F32" s="26" t="s">
        <v>161</v>
      </c>
      <c r="G32" s="26" t="s">
        <v>162</v>
      </c>
      <c r="H32" s="20" t="s">
        <v>84</v>
      </c>
      <c r="I32" s="19">
        <v>180000</v>
      </c>
      <c r="J32" s="26" t="s">
        <v>163</v>
      </c>
      <c r="K32" s="25" t="s">
        <v>164</v>
      </c>
      <c r="L32" s="25" t="s">
        <v>166</v>
      </c>
      <c r="M32" s="29">
        <v>180000</v>
      </c>
      <c r="N32" s="29">
        <v>180000</v>
      </c>
      <c r="O32" s="32" t="s">
        <v>230</v>
      </c>
      <c r="P32" s="30" t="s">
        <v>231</v>
      </c>
    </row>
    <row r="33" spans="1:16" ht="48">
      <c r="A33" s="26">
        <v>32</v>
      </c>
      <c r="B33" s="26">
        <v>2567</v>
      </c>
      <c r="C33" s="25" t="s">
        <v>158</v>
      </c>
      <c r="D33" s="26" t="s">
        <v>159</v>
      </c>
      <c r="E33" s="26" t="s">
        <v>160</v>
      </c>
      <c r="F33" s="26" t="s">
        <v>161</v>
      </c>
      <c r="G33" s="26" t="s">
        <v>162</v>
      </c>
      <c r="H33" s="21" t="s">
        <v>85</v>
      </c>
      <c r="I33" s="22">
        <v>290612</v>
      </c>
      <c r="J33" s="26" t="s">
        <v>163</v>
      </c>
      <c r="K33" s="25" t="s">
        <v>164</v>
      </c>
      <c r="L33" s="25" t="s">
        <v>166</v>
      </c>
      <c r="M33" s="29">
        <v>290612</v>
      </c>
      <c r="N33" s="29">
        <v>290612</v>
      </c>
      <c r="O33" s="25" t="s">
        <v>233</v>
      </c>
      <c r="P33" s="30" t="s">
        <v>232</v>
      </c>
    </row>
    <row r="34" spans="1:16" ht="48">
      <c r="A34" s="26">
        <v>33</v>
      </c>
      <c r="B34" s="26">
        <v>2567</v>
      </c>
      <c r="C34" s="25" t="s">
        <v>158</v>
      </c>
      <c r="D34" s="26" t="s">
        <v>159</v>
      </c>
      <c r="E34" s="26" t="s">
        <v>160</v>
      </c>
      <c r="F34" s="26" t="s">
        <v>161</v>
      </c>
      <c r="G34" s="26" t="s">
        <v>162</v>
      </c>
      <c r="H34" s="21" t="s">
        <v>86</v>
      </c>
      <c r="I34" s="22">
        <v>1457340</v>
      </c>
      <c r="J34" s="26" t="s">
        <v>163</v>
      </c>
      <c r="K34" s="25" t="s">
        <v>164</v>
      </c>
      <c r="L34" s="25" t="s">
        <v>195</v>
      </c>
      <c r="M34" s="29">
        <v>1457340</v>
      </c>
      <c r="N34" s="29" t="s">
        <v>236</v>
      </c>
      <c r="O34" s="32" t="s">
        <v>235</v>
      </c>
      <c r="P34" s="30" t="s">
        <v>234</v>
      </c>
    </row>
    <row r="35" spans="1:16" ht="96">
      <c r="A35" s="26">
        <v>34</v>
      </c>
      <c r="B35" s="26">
        <v>2567</v>
      </c>
      <c r="C35" s="25" t="s">
        <v>158</v>
      </c>
      <c r="D35" s="26" t="s">
        <v>159</v>
      </c>
      <c r="E35" s="26" t="s">
        <v>160</v>
      </c>
      <c r="F35" s="26" t="s">
        <v>161</v>
      </c>
      <c r="G35" s="26" t="s">
        <v>162</v>
      </c>
      <c r="H35" s="20" t="s">
        <v>237</v>
      </c>
      <c r="I35" s="19">
        <v>300000</v>
      </c>
      <c r="J35" s="26" t="s">
        <v>163</v>
      </c>
      <c r="K35" s="25" t="s">
        <v>164</v>
      </c>
      <c r="L35" s="25" t="s">
        <v>166</v>
      </c>
      <c r="M35" s="29">
        <v>300000</v>
      </c>
      <c r="N35" s="29">
        <v>300000</v>
      </c>
      <c r="O35" s="25" t="s">
        <v>239</v>
      </c>
      <c r="P35" s="30" t="s">
        <v>238</v>
      </c>
    </row>
    <row r="36" spans="1:16" ht="48">
      <c r="A36" s="26">
        <v>35</v>
      </c>
      <c r="B36" s="26">
        <v>2567</v>
      </c>
      <c r="C36" s="25" t="s">
        <v>158</v>
      </c>
      <c r="D36" s="26" t="s">
        <v>159</v>
      </c>
      <c r="E36" s="26" t="s">
        <v>160</v>
      </c>
      <c r="F36" s="26" t="s">
        <v>161</v>
      </c>
      <c r="G36" s="26" t="s">
        <v>162</v>
      </c>
      <c r="H36" s="18" t="s">
        <v>87</v>
      </c>
      <c r="I36" s="19">
        <v>350000</v>
      </c>
      <c r="J36" s="26" t="s">
        <v>163</v>
      </c>
      <c r="K36" s="25" t="s">
        <v>164</v>
      </c>
      <c r="L36" s="25" t="s">
        <v>166</v>
      </c>
      <c r="M36" s="29">
        <v>350000</v>
      </c>
      <c r="N36" s="29">
        <v>350000</v>
      </c>
      <c r="O36" s="25" t="s">
        <v>241</v>
      </c>
      <c r="P36" s="30" t="s">
        <v>240</v>
      </c>
    </row>
    <row r="37" spans="1:16" ht="48">
      <c r="A37" s="26">
        <v>36</v>
      </c>
      <c r="B37" s="26">
        <v>2567</v>
      </c>
      <c r="C37" s="25" t="s">
        <v>158</v>
      </c>
      <c r="D37" s="26" t="s">
        <v>159</v>
      </c>
      <c r="E37" s="26" t="s">
        <v>160</v>
      </c>
      <c r="F37" s="26" t="s">
        <v>161</v>
      </c>
      <c r="G37" s="26" t="s">
        <v>162</v>
      </c>
      <c r="H37" s="18" t="s">
        <v>88</v>
      </c>
      <c r="I37" s="19">
        <v>3000000</v>
      </c>
      <c r="J37" s="26" t="s">
        <v>163</v>
      </c>
      <c r="K37" s="25" t="s">
        <v>164</v>
      </c>
      <c r="L37" s="25" t="s">
        <v>195</v>
      </c>
      <c r="M37" s="29">
        <v>3000000</v>
      </c>
      <c r="N37" s="29">
        <v>3000000</v>
      </c>
      <c r="O37" s="25" t="s">
        <v>243</v>
      </c>
      <c r="P37" s="30" t="s">
        <v>242</v>
      </c>
    </row>
    <row r="38" spans="1:16" ht="48">
      <c r="A38" s="26">
        <v>37</v>
      </c>
      <c r="B38" s="26">
        <v>2567</v>
      </c>
      <c r="C38" s="25" t="s">
        <v>158</v>
      </c>
      <c r="D38" s="26" t="s">
        <v>159</v>
      </c>
      <c r="E38" s="26" t="s">
        <v>160</v>
      </c>
      <c r="F38" s="26" t="s">
        <v>161</v>
      </c>
      <c r="G38" s="26" t="s">
        <v>162</v>
      </c>
      <c r="H38" s="21" t="s">
        <v>89</v>
      </c>
      <c r="I38" s="22">
        <v>193000</v>
      </c>
      <c r="J38" s="26" t="s">
        <v>163</v>
      </c>
      <c r="K38" s="25" t="s">
        <v>164</v>
      </c>
      <c r="L38" s="25" t="s">
        <v>166</v>
      </c>
      <c r="M38" s="29">
        <v>193000</v>
      </c>
      <c r="N38" s="29" t="s">
        <v>246</v>
      </c>
      <c r="O38" s="25" t="s">
        <v>245</v>
      </c>
      <c r="P38" s="30" t="s">
        <v>244</v>
      </c>
    </row>
    <row r="39" spans="1:16" ht="48">
      <c r="A39" s="26">
        <v>38</v>
      </c>
      <c r="B39" s="26">
        <v>2567</v>
      </c>
      <c r="C39" s="25" t="s">
        <v>158</v>
      </c>
      <c r="D39" s="26" t="s">
        <v>159</v>
      </c>
      <c r="E39" s="26" t="s">
        <v>160</v>
      </c>
      <c r="F39" s="26" t="s">
        <v>161</v>
      </c>
      <c r="G39" s="26" t="s">
        <v>162</v>
      </c>
      <c r="H39" s="20" t="s">
        <v>90</v>
      </c>
      <c r="I39" s="19">
        <v>188320</v>
      </c>
      <c r="J39" s="26" t="s">
        <v>163</v>
      </c>
      <c r="K39" s="25" t="s">
        <v>164</v>
      </c>
      <c r="L39" s="25" t="s">
        <v>166</v>
      </c>
      <c r="M39" s="29">
        <v>188320</v>
      </c>
      <c r="N39" s="29">
        <v>188320</v>
      </c>
      <c r="O39" s="25" t="s">
        <v>248</v>
      </c>
      <c r="P39" s="30" t="s">
        <v>247</v>
      </c>
    </row>
    <row r="40" spans="1:16" ht="48">
      <c r="A40" s="26">
        <v>39</v>
      </c>
      <c r="B40" s="26">
        <v>2567</v>
      </c>
      <c r="C40" s="25" t="s">
        <v>158</v>
      </c>
      <c r="D40" s="26" t="s">
        <v>159</v>
      </c>
      <c r="E40" s="26" t="s">
        <v>160</v>
      </c>
      <c r="F40" s="26" t="s">
        <v>161</v>
      </c>
      <c r="G40" s="26" t="s">
        <v>162</v>
      </c>
      <c r="H40" s="23" t="s">
        <v>91</v>
      </c>
      <c r="I40" s="22">
        <v>188000</v>
      </c>
      <c r="J40" s="26" t="s">
        <v>163</v>
      </c>
      <c r="K40" s="25" t="s">
        <v>164</v>
      </c>
      <c r="L40" s="25" t="s">
        <v>166</v>
      </c>
      <c r="M40" s="35">
        <v>188000</v>
      </c>
      <c r="N40" s="35">
        <v>188000</v>
      </c>
      <c r="O40" s="25" t="s">
        <v>250</v>
      </c>
      <c r="P40" s="30" t="s">
        <v>249</v>
      </c>
    </row>
    <row r="41" spans="1:16" ht="48">
      <c r="A41" s="26">
        <v>40</v>
      </c>
      <c r="B41" s="26">
        <v>2567</v>
      </c>
      <c r="C41" s="25" t="s">
        <v>158</v>
      </c>
      <c r="D41" s="26" t="s">
        <v>159</v>
      </c>
      <c r="E41" s="26" t="s">
        <v>160</v>
      </c>
      <c r="F41" s="26" t="s">
        <v>161</v>
      </c>
      <c r="G41" s="26" t="s">
        <v>162</v>
      </c>
      <c r="H41" s="21" t="s">
        <v>92</v>
      </c>
      <c r="I41" s="22">
        <v>1500000</v>
      </c>
      <c r="J41" s="26" t="s">
        <v>163</v>
      </c>
      <c r="K41" s="25" t="s">
        <v>164</v>
      </c>
      <c r="L41" s="25" t="s">
        <v>166</v>
      </c>
      <c r="M41" s="29">
        <v>1500000</v>
      </c>
      <c r="N41" s="29" t="s">
        <v>252</v>
      </c>
      <c r="O41" s="25" t="s">
        <v>253</v>
      </c>
      <c r="P41" s="30" t="s">
        <v>251</v>
      </c>
    </row>
    <row r="42" spans="1:16" ht="48">
      <c r="A42" s="26">
        <v>41</v>
      </c>
      <c r="B42" s="26">
        <v>2567</v>
      </c>
      <c r="C42" s="25" t="s">
        <v>158</v>
      </c>
      <c r="D42" s="26" t="s">
        <v>159</v>
      </c>
      <c r="E42" s="26" t="s">
        <v>160</v>
      </c>
      <c r="F42" s="26" t="s">
        <v>161</v>
      </c>
      <c r="G42" s="26" t="s">
        <v>162</v>
      </c>
      <c r="H42" s="18" t="s">
        <v>93</v>
      </c>
      <c r="I42" s="19">
        <v>140000</v>
      </c>
      <c r="J42" s="26" t="s">
        <v>163</v>
      </c>
      <c r="K42" s="25" t="s">
        <v>164</v>
      </c>
      <c r="L42" s="25" t="s">
        <v>166</v>
      </c>
      <c r="M42" s="29">
        <v>140000</v>
      </c>
      <c r="N42" s="29" t="s">
        <v>255</v>
      </c>
      <c r="O42" s="36" t="s">
        <v>254</v>
      </c>
      <c r="P42" s="30" t="s">
        <v>256</v>
      </c>
    </row>
    <row r="43" spans="1:16" ht="48">
      <c r="A43" s="26">
        <v>42</v>
      </c>
      <c r="B43" s="26">
        <v>2567</v>
      </c>
      <c r="C43" s="25" t="s">
        <v>158</v>
      </c>
      <c r="D43" s="26" t="s">
        <v>159</v>
      </c>
      <c r="E43" s="26" t="s">
        <v>160</v>
      </c>
      <c r="F43" s="26" t="s">
        <v>161</v>
      </c>
      <c r="G43" s="26" t="s">
        <v>162</v>
      </c>
      <c r="H43" s="23" t="s">
        <v>94</v>
      </c>
      <c r="I43" s="22">
        <v>996170</v>
      </c>
      <c r="J43" s="26" t="s">
        <v>163</v>
      </c>
      <c r="K43" s="25" t="s">
        <v>164</v>
      </c>
      <c r="L43" s="25" t="s">
        <v>166</v>
      </c>
      <c r="M43" s="32" t="s">
        <v>258</v>
      </c>
      <c r="N43" s="29">
        <v>996170</v>
      </c>
      <c r="O43" s="25" t="s">
        <v>259</v>
      </c>
      <c r="P43" s="30" t="s">
        <v>257</v>
      </c>
    </row>
    <row r="44" spans="1:16" s="44" customFormat="1" ht="48">
      <c r="A44" s="38">
        <v>43</v>
      </c>
      <c r="B44" s="38">
        <v>2567</v>
      </c>
      <c r="C44" s="39" t="s">
        <v>158</v>
      </c>
      <c r="D44" s="38" t="s">
        <v>159</v>
      </c>
      <c r="E44" s="38" t="s">
        <v>160</v>
      </c>
      <c r="F44" s="38" t="s">
        <v>161</v>
      </c>
      <c r="G44" s="38" t="s">
        <v>162</v>
      </c>
      <c r="H44" s="40" t="s">
        <v>95</v>
      </c>
      <c r="I44" s="41">
        <v>278200</v>
      </c>
      <c r="J44" s="39" t="s">
        <v>260</v>
      </c>
      <c r="K44" s="39" t="s">
        <v>164</v>
      </c>
      <c r="L44" s="39" t="s">
        <v>166</v>
      </c>
      <c r="M44" s="42">
        <v>278200</v>
      </c>
      <c r="N44" s="42">
        <v>278200</v>
      </c>
      <c r="O44" s="39" t="s">
        <v>261</v>
      </c>
      <c r="P44" s="43" t="s">
        <v>262</v>
      </c>
    </row>
    <row r="45" spans="1:16" ht="48">
      <c r="A45" s="26">
        <v>44</v>
      </c>
      <c r="B45" s="26">
        <v>2567</v>
      </c>
      <c r="C45" s="25" t="s">
        <v>158</v>
      </c>
      <c r="D45" s="26" t="s">
        <v>159</v>
      </c>
      <c r="E45" s="26" t="s">
        <v>160</v>
      </c>
      <c r="F45" s="26" t="s">
        <v>161</v>
      </c>
      <c r="G45" s="26" t="s">
        <v>162</v>
      </c>
      <c r="H45" s="18" t="s">
        <v>96</v>
      </c>
      <c r="I45" s="19">
        <v>218001.8</v>
      </c>
      <c r="J45" s="26" t="s">
        <v>163</v>
      </c>
      <c r="K45" s="25" t="s">
        <v>164</v>
      </c>
      <c r="L45" s="25" t="s">
        <v>166</v>
      </c>
      <c r="M45" s="29">
        <v>218001.8</v>
      </c>
      <c r="N45" s="29">
        <v>218001.8</v>
      </c>
      <c r="O45" s="25" t="s">
        <v>264</v>
      </c>
      <c r="P45" s="30" t="s">
        <v>263</v>
      </c>
    </row>
    <row r="46" spans="1:16" ht="48">
      <c r="A46" s="26">
        <v>45</v>
      </c>
      <c r="B46" s="26">
        <v>2567</v>
      </c>
      <c r="C46" s="25" t="s">
        <v>158</v>
      </c>
      <c r="D46" s="26" t="s">
        <v>159</v>
      </c>
      <c r="E46" s="26" t="s">
        <v>160</v>
      </c>
      <c r="F46" s="26" t="s">
        <v>161</v>
      </c>
      <c r="G46" s="26" t="s">
        <v>162</v>
      </c>
      <c r="H46" s="23" t="s">
        <v>97</v>
      </c>
      <c r="I46" s="22">
        <v>900000</v>
      </c>
      <c r="J46" s="26" t="s">
        <v>265</v>
      </c>
      <c r="K46" s="25" t="s">
        <v>164</v>
      </c>
      <c r="L46" s="25" t="s">
        <v>166</v>
      </c>
      <c r="M46" s="29">
        <v>900000</v>
      </c>
      <c r="N46" s="29">
        <v>900000</v>
      </c>
      <c r="O46" s="25" t="s">
        <v>267</v>
      </c>
      <c r="P46" s="30" t="s">
        <v>266</v>
      </c>
    </row>
    <row r="47" spans="1:16" ht="48">
      <c r="A47" s="26">
        <v>46</v>
      </c>
      <c r="B47" s="26">
        <v>2567</v>
      </c>
      <c r="C47" s="25" t="s">
        <v>158</v>
      </c>
      <c r="D47" s="26" t="s">
        <v>159</v>
      </c>
      <c r="E47" s="26" t="s">
        <v>160</v>
      </c>
      <c r="F47" s="26" t="s">
        <v>161</v>
      </c>
      <c r="G47" s="26" t="s">
        <v>162</v>
      </c>
      <c r="H47" s="20" t="s">
        <v>98</v>
      </c>
      <c r="I47" s="19">
        <v>985000</v>
      </c>
      <c r="J47" s="26" t="s">
        <v>163</v>
      </c>
      <c r="K47" s="25" t="s">
        <v>164</v>
      </c>
      <c r="L47" s="25" t="s">
        <v>166</v>
      </c>
      <c r="M47" s="29" t="s">
        <v>271</v>
      </c>
      <c r="N47" s="29" t="s">
        <v>270</v>
      </c>
      <c r="O47" s="25" t="s">
        <v>269</v>
      </c>
      <c r="P47" s="30" t="s">
        <v>268</v>
      </c>
    </row>
    <row r="48" spans="1:16" ht="48">
      <c r="A48" s="26">
        <v>47</v>
      </c>
      <c r="B48" s="26">
        <v>2567</v>
      </c>
      <c r="C48" s="25" t="s">
        <v>158</v>
      </c>
      <c r="D48" s="26" t="s">
        <v>159</v>
      </c>
      <c r="E48" s="26" t="s">
        <v>160</v>
      </c>
      <c r="F48" s="26" t="s">
        <v>161</v>
      </c>
      <c r="G48" s="26" t="s">
        <v>162</v>
      </c>
      <c r="H48" s="21" t="s">
        <v>99</v>
      </c>
      <c r="I48" s="22">
        <v>556400</v>
      </c>
      <c r="J48" s="26" t="s">
        <v>163</v>
      </c>
      <c r="K48" s="25" t="s">
        <v>164</v>
      </c>
      <c r="L48" s="25" t="s">
        <v>166</v>
      </c>
      <c r="M48" s="29">
        <v>556400</v>
      </c>
      <c r="N48" s="29">
        <v>556400</v>
      </c>
      <c r="O48" s="25" t="s">
        <v>273</v>
      </c>
      <c r="P48" s="30" t="s">
        <v>272</v>
      </c>
    </row>
    <row r="49" spans="1:16" ht="48">
      <c r="A49" s="26">
        <v>48</v>
      </c>
      <c r="B49" s="26">
        <v>2567</v>
      </c>
      <c r="C49" s="25" t="s">
        <v>158</v>
      </c>
      <c r="D49" s="26" t="s">
        <v>159</v>
      </c>
      <c r="E49" s="26" t="s">
        <v>160</v>
      </c>
      <c r="F49" s="26" t="s">
        <v>161</v>
      </c>
      <c r="G49" s="26" t="s">
        <v>162</v>
      </c>
      <c r="H49" s="18" t="s">
        <v>100</v>
      </c>
      <c r="I49" s="19">
        <v>483600</v>
      </c>
      <c r="J49" s="26" t="s">
        <v>163</v>
      </c>
      <c r="K49" s="25" t="s">
        <v>164</v>
      </c>
      <c r="L49" s="25" t="s">
        <v>166</v>
      </c>
      <c r="M49" s="29">
        <v>483600</v>
      </c>
      <c r="N49" s="29">
        <v>483600</v>
      </c>
      <c r="O49" s="25" t="s">
        <v>226</v>
      </c>
      <c r="P49" s="30" t="s">
        <v>274</v>
      </c>
    </row>
    <row r="50" spans="1:16" ht="48">
      <c r="A50" s="26">
        <v>49</v>
      </c>
      <c r="B50" s="26">
        <v>2567</v>
      </c>
      <c r="C50" s="25" t="s">
        <v>158</v>
      </c>
      <c r="D50" s="26" t="s">
        <v>159</v>
      </c>
      <c r="E50" s="26" t="s">
        <v>160</v>
      </c>
      <c r="F50" s="26" t="s">
        <v>161</v>
      </c>
      <c r="G50" s="26" t="s">
        <v>162</v>
      </c>
      <c r="H50" s="21" t="s">
        <v>101</v>
      </c>
      <c r="I50" s="22">
        <v>770400</v>
      </c>
      <c r="J50" s="26" t="s">
        <v>163</v>
      </c>
      <c r="K50" s="25" t="s">
        <v>164</v>
      </c>
      <c r="L50" s="25" t="s">
        <v>195</v>
      </c>
      <c r="M50" s="29">
        <v>770400</v>
      </c>
      <c r="N50" s="29">
        <v>678092.3</v>
      </c>
      <c r="O50" s="25" t="s">
        <v>276</v>
      </c>
      <c r="P50" s="30" t="s">
        <v>275</v>
      </c>
    </row>
    <row r="51" spans="1:16" ht="72">
      <c r="A51" s="26">
        <v>50</v>
      </c>
      <c r="B51" s="26">
        <v>2567</v>
      </c>
      <c r="C51" s="25" t="s">
        <v>158</v>
      </c>
      <c r="D51" s="26" t="s">
        <v>159</v>
      </c>
      <c r="E51" s="26" t="s">
        <v>160</v>
      </c>
      <c r="F51" s="26" t="s">
        <v>161</v>
      </c>
      <c r="G51" s="26" t="s">
        <v>162</v>
      </c>
      <c r="H51" s="20" t="s">
        <v>102</v>
      </c>
      <c r="I51" s="19">
        <v>497550</v>
      </c>
      <c r="J51" s="26" t="s">
        <v>163</v>
      </c>
      <c r="K51" s="25" t="s">
        <v>164</v>
      </c>
      <c r="L51" s="25" t="s">
        <v>166</v>
      </c>
      <c r="M51" s="29">
        <v>497550</v>
      </c>
      <c r="N51" s="29">
        <v>497550</v>
      </c>
      <c r="O51" s="25" t="s">
        <v>278</v>
      </c>
      <c r="P51" s="30" t="s">
        <v>277</v>
      </c>
    </row>
    <row r="52" spans="1:16" ht="48">
      <c r="A52" s="26">
        <v>51</v>
      </c>
      <c r="B52" s="26">
        <v>2567</v>
      </c>
      <c r="C52" s="25" t="s">
        <v>158</v>
      </c>
      <c r="D52" s="26" t="s">
        <v>159</v>
      </c>
      <c r="E52" s="26" t="s">
        <v>160</v>
      </c>
      <c r="F52" s="26" t="s">
        <v>161</v>
      </c>
      <c r="G52" s="26" t="s">
        <v>162</v>
      </c>
      <c r="H52" s="21" t="s">
        <v>103</v>
      </c>
      <c r="I52" s="22">
        <v>256800</v>
      </c>
      <c r="J52" s="26" t="s">
        <v>163</v>
      </c>
      <c r="K52" s="25" t="s">
        <v>164</v>
      </c>
      <c r="L52" s="25" t="s">
        <v>166</v>
      </c>
      <c r="M52" s="32" t="s">
        <v>281</v>
      </c>
      <c r="N52" s="29">
        <v>256800</v>
      </c>
      <c r="O52" s="25" t="s">
        <v>280</v>
      </c>
      <c r="P52" s="30" t="s">
        <v>279</v>
      </c>
    </row>
    <row r="53" spans="1:16" ht="48">
      <c r="A53" s="26">
        <v>52</v>
      </c>
      <c r="B53" s="26">
        <v>2567</v>
      </c>
      <c r="C53" s="25" t="s">
        <v>158</v>
      </c>
      <c r="D53" s="26" t="s">
        <v>159</v>
      </c>
      <c r="E53" s="26" t="s">
        <v>160</v>
      </c>
      <c r="F53" s="26" t="s">
        <v>161</v>
      </c>
      <c r="G53" s="26" t="s">
        <v>162</v>
      </c>
      <c r="H53" s="20" t="s">
        <v>104</v>
      </c>
      <c r="I53" s="19">
        <v>299600</v>
      </c>
      <c r="J53" s="26" t="s">
        <v>163</v>
      </c>
      <c r="K53" s="25" t="s">
        <v>164</v>
      </c>
      <c r="L53" s="25" t="s">
        <v>166</v>
      </c>
      <c r="M53" s="29">
        <v>299600</v>
      </c>
      <c r="N53" s="29">
        <v>299600</v>
      </c>
      <c r="O53" s="32" t="s">
        <v>285</v>
      </c>
      <c r="P53" s="30" t="s">
        <v>284</v>
      </c>
    </row>
    <row r="54" spans="1:16" ht="48">
      <c r="A54" s="26">
        <v>53</v>
      </c>
      <c r="B54" s="26">
        <v>2567</v>
      </c>
      <c r="C54" s="25" t="s">
        <v>158</v>
      </c>
      <c r="D54" s="26" t="s">
        <v>159</v>
      </c>
      <c r="E54" s="26" t="s">
        <v>160</v>
      </c>
      <c r="F54" s="26" t="s">
        <v>161</v>
      </c>
      <c r="G54" s="26" t="s">
        <v>162</v>
      </c>
      <c r="H54" s="18" t="s">
        <v>105</v>
      </c>
      <c r="I54" s="19">
        <v>489525</v>
      </c>
      <c r="J54" s="26" t="s">
        <v>163</v>
      </c>
      <c r="K54" s="25" t="s">
        <v>164</v>
      </c>
      <c r="L54" s="25" t="s">
        <v>166</v>
      </c>
      <c r="M54" s="29">
        <v>489525</v>
      </c>
      <c r="N54" s="29">
        <v>489525</v>
      </c>
      <c r="O54" s="25" t="s">
        <v>283</v>
      </c>
      <c r="P54" s="30" t="s">
        <v>282</v>
      </c>
    </row>
    <row r="55" spans="1:16" ht="72">
      <c r="A55" s="26">
        <v>54</v>
      </c>
      <c r="B55" s="26">
        <v>2567</v>
      </c>
      <c r="C55" s="25" t="s">
        <v>158</v>
      </c>
      <c r="D55" s="26" t="s">
        <v>159</v>
      </c>
      <c r="E55" s="26" t="s">
        <v>160</v>
      </c>
      <c r="F55" s="26" t="s">
        <v>161</v>
      </c>
      <c r="G55" s="26" t="s">
        <v>162</v>
      </c>
      <c r="H55" s="23" t="s">
        <v>288</v>
      </c>
      <c r="I55" s="22">
        <v>219820.79999999999</v>
      </c>
      <c r="J55" s="26" t="s">
        <v>163</v>
      </c>
      <c r="K55" s="25" t="s">
        <v>164</v>
      </c>
      <c r="L55" s="25" t="s">
        <v>166</v>
      </c>
      <c r="M55" s="29">
        <v>219820.79999999999</v>
      </c>
      <c r="N55" s="29">
        <v>219820.79999999999</v>
      </c>
      <c r="O55" s="25" t="s">
        <v>287</v>
      </c>
      <c r="P55" s="30" t="s">
        <v>286</v>
      </c>
    </row>
    <row r="56" spans="1:16" ht="48">
      <c r="A56" s="26">
        <v>55</v>
      </c>
      <c r="B56" s="26">
        <v>2567</v>
      </c>
      <c r="C56" s="25" t="s">
        <v>158</v>
      </c>
      <c r="D56" s="26" t="s">
        <v>159</v>
      </c>
      <c r="E56" s="26" t="s">
        <v>160</v>
      </c>
      <c r="F56" s="26" t="s">
        <v>161</v>
      </c>
      <c r="G56" s="26" t="s">
        <v>162</v>
      </c>
      <c r="H56" s="18" t="s">
        <v>106</v>
      </c>
      <c r="I56" s="19">
        <v>361970.3</v>
      </c>
      <c r="J56" s="26" t="s">
        <v>163</v>
      </c>
      <c r="K56" s="25" t="s">
        <v>164</v>
      </c>
      <c r="L56" s="25" t="s">
        <v>166</v>
      </c>
      <c r="M56" s="29">
        <v>361970.3</v>
      </c>
      <c r="N56" s="29">
        <v>361970.3</v>
      </c>
      <c r="O56" s="25" t="s">
        <v>290</v>
      </c>
      <c r="P56" s="30" t="s">
        <v>289</v>
      </c>
    </row>
    <row r="57" spans="1:16" ht="72">
      <c r="A57" s="26">
        <v>56</v>
      </c>
      <c r="B57" s="26">
        <v>2567</v>
      </c>
      <c r="C57" s="25" t="s">
        <v>158</v>
      </c>
      <c r="D57" s="26" t="s">
        <v>159</v>
      </c>
      <c r="E57" s="26" t="s">
        <v>160</v>
      </c>
      <c r="F57" s="26" t="s">
        <v>161</v>
      </c>
      <c r="G57" s="26" t="s">
        <v>162</v>
      </c>
      <c r="H57" s="23" t="s">
        <v>107</v>
      </c>
      <c r="I57" s="22">
        <v>400595.16</v>
      </c>
      <c r="J57" s="26" t="s">
        <v>163</v>
      </c>
      <c r="K57" s="25" t="s">
        <v>164</v>
      </c>
      <c r="L57" s="25" t="s">
        <v>166</v>
      </c>
      <c r="M57" s="29">
        <v>400595.16</v>
      </c>
      <c r="N57" s="29">
        <v>400595.16</v>
      </c>
      <c r="O57" s="25" t="s">
        <v>292</v>
      </c>
      <c r="P57" s="30" t="s">
        <v>291</v>
      </c>
    </row>
    <row r="58" spans="1:16" s="44" customFormat="1" ht="48">
      <c r="A58" s="38">
        <v>57</v>
      </c>
      <c r="B58" s="38">
        <v>2567</v>
      </c>
      <c r="C58" s="39" t="s">
        <v>158</v>
      </c>
      <c r="D58" s="38" t="s">
        <v>159</v>
      </c>
      <c r="E58" s="38" t="s">
        <v>160</v>
      </c>
      <c r="F58" s="38" t="s">
        <v>161</v>
      </c>
      <c r="G58" s="38" t="s">
        <v>162</v>
      </c>
      <c r="H58" s="45" t="s">
        <v>108</v>
      </c>
      <c r="I58" s="41">
        <v>1700000</v>
      </c>
      <c r="J58" s="38" t="s">
        <v>260</v>
      </c>
      <c r="K58" s="39" t="s">
        <v>164</v>
      </c>
      <c r="L58" s="39" t="s">
        <v>195</v>
      </c>
      <c r="M58" s="42">
        <v>1700000</v>
      </c>
      <c r="N58" s="42" t="s">
        <v>293</v>
      </c>
      <c r="O58" s="39" t="s">
        <v>211</v>
      </c>
      <c r="P58" s="43" t="s">
        <v>294</v>
      </c>
    </row>
    <row r="59" spans="1:16" s="44" customFormat="1" ht="48">
      <c r="A59" s="38">
        <v>58</v>
      </c>
      <c r="B59" s="38">
        <v>2567</v>
      </c>
      <c r="C59" s="39" t="s">
        <v>158</v>
      </c>
      <c r="D59" s="38" t="s">
        <v>159</v>
      </c>
      <c r="E59" s="38" t="s">
        <v>160</v>
      </c>
      <c r="F59" s="38" t="s">
        <v>161</v>
      </c>
      <c r="G59" s="38" t="s">
        <v>162</v>
      </c>
      <c r="H59" s="40" t="s">
        <v>109</v>
      </c>
      <c r="I59" s="41">
        <v>1399000</v>
      </c>
      <c r="J59" s="38" t="s">
        <v>260</v>
      </c>
      <c r="K59" s="39" t="s">
        <v>164</v>
      </c>
      <c r="L59" s="39" t="s">
        <v>195</v>
      </c>
      <c r="M59" s="42">
        <v>1399000</v>
      </c>
      <c r="N59" s="42">
        <v>1399000</v>
      </c>
      <c r="O59" s="39" t="s">
        <v>296</v>
      </c>
      <c r="P59" s="43" t="s">
        <v>295</v>
      </c>
    </row>
    <row r="60" spans="1:16" s="44" customFormat="1" ht="72">
      <c r="A60" s="38">
        <v>59</v>
      </c>
      <c r="B60" s="38">
        <v>2567</v>
      </c>
      <c r="C60" s="39" t="s">
        <v>158</v>
      </c>
      <c r="D60" s="38" t="s">
        <v>159</v>
      </c>
      <c r="E60" s="38" t="s">
        <v>160</v>
      </c>
      <c r="F60" s="38" t="s">
        <v>161</v>
      </c>
      <c r="G60" s="38" t="s">
        <v>162</v>
      </c>
      <c r="H60" s="40" t="s">
        <v>297</v>
      </c>
      <c r="I60" s="41">
        <v>7468600</v>
      </c>
      <c r="J60" s="38" t="s">
        <v>260</v>
      </c>
      <c r="K60" s="39" t="s">
        <v>164</v>
      </c>
      <c r="L60" s="39" t="s">
        <v>195</v>
      </c>
      <c r="M60" s="42">
        <v>7468600</v>
      </c>
      <c r="N60" s="42">
        <v>7468600</v>
      </c>
      <c r="O60" s="39" t="s">
        <v>298</v>
      </c>
      <c r="P60" s="43" t="s">
        <v>299</v>
      </c>
    </row>
    <row r="61" spans="1:16" s="44" customFormat="1" ht="48">
      <c r="A61" s="38">
        <v>60</v>
      </c>
      <c r="B61" s="38">
        <v>2567</v>
      </c>
      <c r="C61" s="39" t="s">
        <v>158</v>
      </c>
      <c r="D61" s="38" t="s">
        <v>159</v>
      </c>
      <c r="E61" s="38" t="s">
        <v>160</v>
      </c>
      <c r="F61" s="38" t="s">
        <v>161</v>
      </c>
      <c r="G61" s="38" t="s">
        <v>162</v>
      </c>
      <c r="H61" s="45" t="s">
        <v>110</v>
      </c>
      <c r="I61" s="41">
        <v>3750000</v>
      </c>
      <c r="J61" s="38" t="s">
        <v>260</v>
      </c>
      <c r="K61" s="39" t="s">
        <v>164</v>
      </c>
      <c r="L61" s="39" t="s">
        <v>195</v>
      </c>
      <c r="M61" s="46">
        <v>3750000</v>
      </c>
      <c r="N61" s="46">
        <v>3750000</v>
      </c>
      <c r="O61" s="39" t="s">
        <v>301</v>
      </c>
      <c r="P61" s="43" t="s">
        <v>300</v>
      </c>
    </row>
    <row r="62" spans="1:16" s="44" customFormat="1" ht="96">
      <c r="A62" s="38">
        <v>61</v>
      </c>
      <c r="B62" s="38">
        <v>2567</v>
      </c>
      <c r="C62" s="39" t="s">
        <v>158</v>
      </c>
      <c r="D62" s="38" t="s">
        <v>159</v>
      </c>
      <c r="E62" s="38" t="s">
        <v>160</v>
      </c>
      <c r="F62" s="38" t="s">
        <v>161</v>
      </c>
      <c r="G62" s="38" t="s">
        <v>162</v>
      </c>
      <c r="H62" s="40" t="s">
        <v>111</v>
      </c>
      <c r="I62" s="41">
        <v>6290000</v>
      </c>
      <c r="J62" s="38" t="s">
        <v>260</v>
      </c>
      <c r="K62" s="39" t="s">
        <v>164</v>
      </c>
      <c r="L62" s="39" t="s">
        <v>195</v>
      </c>
      <c r="M62" s="42">
        <v>6290000</v>
      </c>
      <c r="N62" s="47" t="s">
        <v>303</v>
      </c>
      <c r="O62" s="39" t="s">
        <v>304</v>
      </c>
      <c r="P62" s="43" t="s">
        <v>302</v>
      </c>
    </row>
    <row r="63" spans="1:16" s="44" customFormat="1" ht="48">
      <c r="A63" s="38">
        <v>62</v>
      </c>
      <c r="B63" s="38">
        <v>2567</v>
      </c>
      <c r="C63" s="39" t="s">
        <v>158</v>
      </c>
      <c r="D63" s="38" t="s">
        <v>159</v>
      </c>
      <c r="E63" s="38" t="s">
        <v>160</v>
      </c>
      <c r="F63" s="38" t="s">
        <v>161</v>
      </c>
      <c r="G63" s="38" t="s">
        <v>162</v>
      </c>
      <c r="H63" s="45" t="s">
        <v>112</v>
      </c>
      <c r="I63" s="41">
        <v>285900</v>
      </c>
      <c r="J63" s="38" t="s">
        <v>260</v>
      </c>
      <c r="K63" s="39" t="s">
        <v>164</v>
      </c>
      <c r="L63" s="39" t="s">
        <v>166</v>
      </c>
      <c r="M63" s="46">
        <v>285900</v>
      </c>
      <c r="N63" s="46">
        <v>285000</v>
      </c>
      <c r="O63" s="39" t="s">
        <v>306</v>
      </c>
      <c r="P63" s="43" t="s">
        <v>305</v>
      </c>
    </row>
    <row r="64" spans="1:16" ht="48">
      <c r="A64" s="26">
        <v>63</v>
      </c>
      <c r="B64" s="26">
        <v>2567</v>
      </c>
      <c r="C64" s="25" t="s">
        <v>158</v>
      </c>
      <c r="D64" s="26" t="s">
        <v>159</v>
      </c>
      <c r="E64" s="26" t="s">
        <v>160</v>
      </c>
      <c r="F64" s="26" t="s">
        <v>161</v>
      </c>
      <c r="G64" s="26" t="s">
        <v>162</v>
      </c>
      <c r="H64" s="20" t="s">
        <v>113</v>
      </c>
      <c r="I64" s="19">
        <v>137045.6</v>
      </c>
      <c r="J64" s="26" t="s">
        <v>163</v>
      </c>
      <c r="K64" s="25" t="s">
        <v>164</v>
      </c>
      <c r="L64" s="25" t="s">
        <v>166</v>
      </c>
      <c r="M64" s="29">
        <v>137045.6</v>
      </c>
      <c r="N64" s="29">
        <v>137045.6</v>
      </c>
      <c r="O64" s="25" t="s">
        <v>310</v>
      </c>
      <c r="P64" s="30" t="s">
        <v>307</v>
      </c>
    </row>
    <row r="65" spans="1:16" s="44" customFormat="1" ht="72">
      <c r="A65" s="38">
        <v>64</v>
      </c>
      <c r="B65" s="38">
        <v>2567</v>
      </c>
      <c r="C65" s="39" t="s">
        <v>158</v>
      </c>
      <c r="D65" s="38" t="s">
        <v>159</v>
      </c>
      <c r="E65" s="38" t="s">
        <v>160</v>
      </c>
      <c r="F65" s="38" t="s">
        <v>161</v>
      </c>
      <c r="G65" s="38" t="s">
        <v>162</v>
      </c>
      <c r="H65" s="40" t="s">
        <v>114</v>
      </c>
      <c r="I65" s="41">
        <v>1136900</v>
      </c>
      <c r="J65" s="38" t="s">
        <v>260</v>
      </c>
      <c r="K65" s="39" t="s">
        <v>164</v>
      </c>
      <c r="L65" s="39" t="s">
        <v>195</v>
      </c>
      <c r="M65" s="42">
        <v>1136900</v>
      </c>
      <c r="N65" s="42">
        <v>1132800</v>
      </c>
      <c r="O65" s="47" t="s">
        <v>309</v>
      </c>
      <c r="P65" s="43" t="s">
        <v>308</v>
      </c>
    </row>
    <row r="66" spans="1:16" s="44" customFormat="1" ht="48">
      <c r="A66" s="38">
        <v>65</v>
      </c>
      <c r="B66" s="38">
        <v>2567</v>
      </c>
      <c r="C66" s="39" t="s">
        <v>158</v>
      </c>
      <c r="D66" s="38" t="s">
        <v>159</v>
      </c>
      <c r="E66" s="38" t="s">
        <v>160</v>
      </c>
      <c r="F66" s="38" t="s">
        <v>161</v>
      </c>
      <c r="G66" s="38" t="s">
        <v>162</v>
      </c>
      <c r="H66" s="40" t="s">
        <v>115</v>
      </c>
      <c r="I66" s="41">
        <v>2475000</v>
      </c>
      <c r="J66" s="38" t="s">
        <v>260</v>
      </c>
      <c r="K66" s="39" t="s">
        <v>164</v>
      </c>
      <c r="L66" s="39" t="s">
        <v>195</v>
      </c>
      <c r="M66" s="46">
        <v>2475000</v>
      </c>
      <c r="N66" s="42" t="s">
        <v>311</v>
      </c>
      <c r="O66" s="39" t="s">
        <v>309</v>
      </c>
      <c r="P66" s="43" t="s">
        <v>312</v>
      </c>
    </row>
    <row r="67" spans="1:16" ht="48">
      <c r="A67" s="26">
        <v>66</v>
      </c>
      <c r="B67" s="26">
        <v>2567</v>
      </c>
      <c r="C67" s="25" t="s">
        <v>158</v>
      </c>
      <c r="D67" s="26" t="s">
        <v>159</v>
      </c>
      <c r="E67" s="26" t="s">
        <v>160</v>
      </c>
      <c r="F67" s="26" t="s">
        <v>161</v>
      </c>
      <c r="G67" s="26" t="s">
        <v>162</v>
      </c>
      <c r="H67" s="23" t="s">
        <v>116</v>
      </c>
      <c r="I67" s="22">
        <v>498446.66</v>
      </c>
      <c r="J67" s="26" t="s">
        <v>265</v>
      </c>
      <c r="K67" s="25" t="s">
        <v>164</v>
      </c>
      <c r="L67" s="25" t="s">
        <v>166</v>
      </c>
      <c r="M67" s="29">
        <v>498446.66</v>
      </c>
      <c r="N67" s="29">
        <v>498446.66</v>
      </c>
      <c r="O67" s="25" t="s">
        <v>313</v>
      </c>
      <c r="P67" s="30" t="s">
        <v>314</v>
      </c>
    </row>
    <row r="68" spans="1:16" s="44" customFormat="1" ht="72">
      <c r="A68" s="38">
        <v>67</v>
      </c>
      <c r="B68" s="38">
        <v>2567</v>
      </c>
      <c r="C68" s="39" t="s">
        <v>158</v>
      </c>
      <c r="D68" s="38" t="s">
        <v>159</v>
      </c>
      <c r="E68" s="38" t="s">
        <v>160</v>
      </c>
      <c r="F68" s="38" t="s">
        <v>161</v>
      </c>
      <c r="G68" s="38" t="s">
        <v>162</v>
      </c>
      <c r="H68" s="40" t="s">
        <v>117</v>
      </c>
      <c r="I68" s="41">
        <v>5000000</v>
      </c>
      <c r="J68" s="38" t="s">
        <v>260</v>
      </c>
      <c r="K68" s="39" t="s">
        <v>164</v>
      </c>
      <c r="L68" s="39" t="s">
        <v>195</v>
      </c>
      <c r="M68" s="42">
        <v>5000000</v>
      </c>
      <c r="N68" s="42">
        <v>4990000</v>
      </c>
      <c r="O68" s="39" t="s">
        <v>315</v>
      </c>
      <c r="P68" s="43" t="s">
        <v>316</v>
      </c>
    </row>
    <row r="69" spans="1:16" ht="72">
      <c r="A69" s="26">
        <v>68</v>
      </c>
      <c r="B69" s="26">
        <v>2567</v>
      </c>
      <c r="C69" s="25" t="s">
        <v>158</v>
      </c>
      <c r="D69" s="26" t="s">
        <v>159</v>
      </c>
      <c r="E69" s="26" t="s">
        <v>160</v>
      </c>
      <c r="F69" s="26" t="s">
        <v>161</v>
      </c>
      <c r="G69" s="26" t="s">
        <v>162</v>
      </c>
      <c r="H69" s="21" t="s">
        <v>317</v>
      </c>
      <c r="I69" s="22">
        <v>168525</v>
      </c>
      <c r="J69" s="26" t="s">
        <v>265</v>
      </c>
      <c r="K69" s="25" t="s">
        <v>164</v>
      </c>
      <c r="L69" s="25" t="s">
        <v>166</v>
      </c>
      <c r="M69" s="29" t="s">
        <v>318</v>
      </c>
      <c r="N69" s="37" t="s">
        <v>319</v>
      </c>
      <c r="O69" s="37" t="s">
        <v>320</v>
      </c>
      <c r="P69" s="30" t="s">
        <v>321</v>
      </c>
    </row>
    <row r="70" spans="1:16" s="44" customFormat="1" ht="48">
      <c r="A70" s="38">
        <v>69</v>
      </c>
      <c r="B70" s="38">
        <v>2567</v>
      </c>
      <c r="C70" s="39" t="s">
        <v>158</v>
      </c>
      <c r="D70" s="38" t="s">
        <v>159</v>
      </c>
      <c r="E70" s="38" t="s">
        <v>160</v>
      </c>
      <c r="F70" s="38" t="s">
        <v>161</v>
      </c>
      <c r="G70" s="38" t="s">
        <v>162</v>
      </c>
      <c r="H70" s="40" t="s">
        <v>118</v>
      </c>
      <c r="I70" s="41">
        <v>374500</v>
      </c>
      <c r="J70" s="38" t="s">
        <v>260</v>
      </c>
      <c r="K70" s="39" t="s">
        <v>164</v>
      </c>
      <c r="L70" s="39" t="s">
        <v>166</v>
      </c>
      <c r="M70" s="42" t="s">
        <v>322</v>
      </c>
      <c r="N70" s="42">
        <v>374500</v>
      </c>
      <c r="O70" s="39" t="s">
        <v>324</v>
      </c>
      <c r="P70" s="43" t="s">
        <v>323</v>
      </c>
    </row>
    <row r="71" spans="1:16" s="44" customFormat="1" ht="48">
      <c r="A71" s="38">
        <v>70</v>
      </c>
      <c r="B71" s="38">
        <v>2567</v>
      </c>
      <c r="C71" s="39" t="s">
        <v>158</v>
      </c>
      <c r="D71" s="38" t="s">
        <v>159</v>
      </c>
      <c r="E71" s="38" t="s">
        <v>160</v>
      </c>
      <c r="F71" s="38" t="s">
        <v>161</v>
      </c>
      <c r="G71" s="38" t="s">
        <v>162</v>
      </c>
      <c r="H71" s="45" t="s">
        <v>119</v>
      </c>
      <c r="I71" s="41">
        <v>10000000</v>
      </c>
      <c r="J71" s="38" t="s">
        <v>260</v>
      </c>
      <c r="K71" s="39" t="s">
        <v>164</v>
      </c>
      <c r="L71" s="39" t="s">
        <v>195</v>
      </c>
      <c r="M71" s="42">
        <v>10000000</v>
      </c>
      <c r="N71" s="42" t="s">
        <v>327</v>
      </c>
      <c r="O71" s="47" t="s">
        <v>326</v>
      </c>
      <c r="P71" s="43" t="s">
        <v>325</v>
      </c>
    </row>
    <row r="72" spans="1:16" s="44" customFormat="1" ht="48">
      <c r="A72" s="38">
        <v>71</v>
      </c>
      <c r="B72" s="38">
        <v>2567</v>
      </c>
      <c r="C72" s="39" t="s">
        <v>158</v>
      </c>
      <c r="D72" s="38" t="s">
        <v>159</v>
      </c>
      <c r="E72" s="38" t="s">
        <v>160</v>
      </c>
      <c r="F72" s="38" t="s">
        <v>161</v>
      </c>
      <c r="G72" s="38" t="s">
        <v>162</v>
      </c>
      <c r="H72" s="40" t="s">
        <v>120</v>
      </c>
      <c r="I72" s="41">
        <v>3630000</v>
      </c>
      <c r="J72" s="38" t="s">
        <v>260</v>
      </c>
      <c r="K72" s="39" t="s">
        <v>164</v>
      </c>
      <c r="L72" s="39" t="s">
        <v>195</v>
      </c>
      <c r="M72" s="42">
        <v>3630000</v>
      </c>
      <c r="N72" s="42" t="s">
        <v>329</v>
      </c>
      <c r="O72" s="39" t="s">
        <v>315</v>
      </c>
      <c r="P72" s="43" t="s">
        <v>328</v>
      </c>
    </row>
    <row r="73" spans="1:16" s="44" customFormat="1" ht="72">
      <c r="A73" s="38">
        <v>72</v>
      </c>
      <c r="B73" s="38">
        <v>2567</v>
      </c>
      <c r="C73" s="39" t="s">
        <v>158</v>
      </c>
      <c r="D73" s="38" t="s">
        <v>159</v>
      </c>
      <c r="E73" s="38" t="s">
        <v>160</v>
      </c>
      <c r="F73" s="38" t="s">
        <v>161</v>
      </c>
      <c r="G73" s="38" t="s">
        <v>162</v>
      </c>
      <c r="H73" s="45" t="s">
        <v>121</v>
      </c>
      <c r="I73" s="41">
        <v>5770000</v>
      </c>
      <c r="J73" s="38" t="s">
        <v>260</v>
      </c>
      <c r="K73" s="39" t="s">
        <v>164</v>
      </c>
      <c r="L73" s="39" t="s">
        <v>195</v>
      </c>
      <c r="M73" s="42">
        <v>5770000</v>
      </c>
      <c r="N73" s="42">
        <v>5755000</v>
      </c>
      <c r="O73" s="39" t="s">
        <v>331</v>
      </c>
      <c r="P73" s="43" t="s">
        <v>330</v>
      </c>
    </row>
    <row r="74" spans="1:16" s="44" customFormat="1" ht="48">
      <c r="A74" s="38">
        <v>73</v>
      </c>
      <c r="B74" s="38">
        <v>2567</v>
      </c>
      <c r="C74" s="39" t="s">
        <v>158</v>
      </c>
      <c r="D74" s="38" t="s">
        <v>159</v>
      </c>
      <c r="E74" s="38" t="s">
        <v>160</v>
      </c>
      <c r="F74" s="38" t="s">
        <v>161</v>
      </c>
      <c r="G74" s="38" t="s">
        <v>162</v>
      </c>
      <c r="H74" s="45" t="s">
        <v>122</v>
      </c>
      <c r="I74" s="41">
        <v>5992000</v>
      </c>
      <c r="J74" s="38" t="s">
        <v>260</v>
      </c>
      <c r="K74" s="39" t="s">
        <v>164</v>
      </c>
      <c r="L74" s="39" t="s">
        <v>195</v>
      </c>
      <c r="M74" s="42">
        <v>5992000</v>
      </c>
      <c r="N74" s="42" t="s">
        <v>332</v>
      </c>
      <c r="O74" s="39" t="s">
        <v>333</v>
      </c>
      <c r="P74" s="43" t="s">
        <v>334</v>
      </c>
    </row>
    <row r="75" spans="1:16" s="44" customFormat="1" ht="48">
      <c r="A75" s="38">
        <v>74</v>
      </c>
      <c r="B75" s="38">
        <v>2567</v>
      </c>
      <c r="C75" s="39" t="s">
        <v>158</v>
      </c>
      <c r="D75" s="38" t="s">
        <v>159</v>
      </c>
      <c r="E75" s="38" t="s">
        <v>160</v>
      </c>
      <c r="F75" s="38" t="s">
        <v>161</v>
      </c>
      <c r="G75" s="38" t="s">
        <v>162</v>
      </c>
      <c r="H75" s="48" t="s">
        <v>123</v>
      </c>
      <c r="I75" s="47" t="s">
        <v>335</v>
      </c>
      <c r="J75" s="38" t="s">
        <v>260</v>
      </c>
      <c r="K75" s="39" t="s">
        <v>164</v>
      </c>
      <c r="L75" s="39" t="s">
        <v>195</v>
      </c>
      <c r="M75" s="42" t="s">
        <v>335</v>
      </c>
      <c r="N75" s="49" t="s">
        <v>336</v>
      </c>
      <c r="O75" s="50" t="s">
        <v>315</v>
      </c>
      <c r="P75" s="43" t="s">
        <v>337</v>
      </c>
    </row>
    <row r="76" spans="1:16" ht="48">
      <c r="A76" s="26">
        <v>75</v>
      </c>
      <c r="B76" s="26">
        <v>2567</v>
      </c>
      <c r="C76" s="25" t="s">
        <v>158</v>
      </c>
      <c r="D76" s="26" t="s">
        <v>159</v>
      </c>
      <c r="E76" s="26" t="s">
        <v>160</v>
      </c>
      <c r="F76" s="26" t="s">
        <v>161</v>
      </c>
      <c r="G76" s="26" t="s">
        <v>162</v>
      </c>
      <c r="H76" s="24" t="s">
        <v>124</v>
      </c>
      <c r="I76" s="22" t="s">
        <v>338</v>
      </c>
      <c r="J76" s="26" t="s">
        <v>163</v>
      </c>
      <c r="K76" s="25" t="s">
        <v>164</v>
      </c>
      <c r="L76" s="25" t="s">
        <v>166</v>
      </c>
      <c r="M76" s="29" t="s">
        <v>338</v>
      </c>
      <c r="N76" s="29" t="s">
        <v>339</v>
      </c>
      <c r="O76" s="25" t="s">
        <v>340</v>
      </c>
      <c r="P76" s="30" t="s">
        <v>341</v>
      </c>
    </row>
    <row r="77" spans="1:16" s="44" customFormat="1" ht="72">
      <c r="A77" s="38">
        <v>76</v>
      </c>
      <c r="B77" s="38">
        <v>2567</v>
      </c>
      <c r="C77" s="39" t="s">
        <v>158</v>
      </c>
      <c r="D77" s="38" t="s">
        <v>159</v>
      </c>
      <c r="E77" s="38" t="s">
        <v>160</v>
      </c>
      <c r="F77" s="38" t="s">
        <v>161</v>
      </c>
      <c r="G77" s="38" t="s">
        <v>162</v>
      </c>
      <c r="H77" s="51" t="s">
        <v>125</v>
      </c>
      <c r="I77" s="47" t="s">
        <v>342</v>
      </c>
      <c r="J77" s="38" t="s">
        <v>260</v>
      </c>
      <c r="K77" s="39" t="s">
        <v>164</v>
      </c>
      <c r="L77" s="39" t="s">
        <v>195</v>
      </c>
      <c r="M77" s="42" t="s">
        <v>342</v>
      </c>
      <c r="N77" s="49" t="s">
        <v>343</v>
      </c>
      <c r="O77" s="49" t="s">
        <v>344</v>
      </c>
      <c r="P77" s="43" t="s">
        <v>345</v>
      </c>
    </row>
    <row r="78" spans="1:16" s="44" customFormat="1" ht="48">
      <c r="A78" s="38">
        <v>77</v>
      </c>
      <c r="B78" s="38">
        <v>2567</v>
      </c>
      <c r="C78" s="39" t="s">
        <v>158</v>
      </c>
      <c r="D78" s="38" t="s">
        <v>159</v>
      </c>
      <c r="E78" s="38" t="s">
        <v>160</v>
      </c>
      <c r="F78" s="38" t="s">
        <v>161</v>
      </c>
      <c r="G78" s="38" t="s">
        <v>162</v>
      </c>
      <c r="H78" s="52" t="s">
        <v>126</v>
      </c>
      <c r="I78" s="41">
        <v>500000</v>
      </c>
      <c r="J78" s="38" t="s">
        <v>260</v>
      </c>
      <c r="K78" s="39" t="s">
        <v>164</v>
      </c>
      <c r="L78" s="39" t="s">
        <v>166</v>
      </c>
      <c r="M78" s="42">
        <v>500000</v>
      </c>
      <c r="N78" s="42" t="s">
        <v>348</v>
      </c>
      <c r="O78" s="39" t="s">
        <v>347</v>
      </c>
      <c r="P78" s="43" t="s">
        <v>346</v>
      </c>
    </row>
    <row r="79" spans="1:16" s="44" customFormat="1" ht="48">
      <c r="A79" s="38">
        <v>78</v>
      </c>
      <c r="B79" s="38">
        <v>2567</v>
      </c>
      <c r="C79" s="39" t="s">
        <v>158</v>
      </c>
      <c r="D79" s="38" t="s">
        <v>159</v>
      </c>
      <c r="E79" s="38" t="s">
        <v>160</v>
      </c>
      <c r="F79" s="38" t="s">
        <v>161</v>
      </c>
      <c r="G79" s="38" t="s">
        <v>162</v>
      </c>
      <c r="H79" s="51" t="s">
        <v>127</v>
      </c>
      <c r="I79" s="41">
        <v>310000</v>
      </c>
      <c r="J79" s="38" t="s">
        <v>260</v>
      </c>
      <c r="K79" s="39" t="s">
        <v>164</v>
      </c>
      <c r="L79" s="39" t="s">
        <v>166</v>
      </c>
      <c r="M79" s="42">
        <v>310000</v>
      </c>
      <c r="N79" s="42" t="s">
        <v>351</v>
      </c>
      <c r="O79" s="47" t="s">
        <v>349</v>
      </c>
      <c r="P79" s="43" t="s">
        <v>350</v>
      </c>
    </row>
    <row r="80" spans="1:16" s="44" customFormat="1" ht="48">
      <c r="A80" s="38">
        <v>79</v>
      </c>
      <c r="B80" s="38">
        <v>2567</v>
      </c>
      <c r="C80" s="39" t="s">
        <v>158</v>
      </c>
      <c r="D80" s="38" t="s">
        <v>159</v>
      </c>
      <c r="E80" s="38" t="s">
        <v>160</v>
      </c>
      <c r="F80" s="38" t="s">
        <v>161</v>
      </c>
      <c r="G80" s="38" t="s">
        <v>162</v>
      </c>
      <c r="H80" s="52" t="s">
        <v>128</v>
      </c>
      <c r="I80" s="41">
        <v>400000</v>
      </c>
      <c r="J80" s="38" t="s">
        <v>260</v>
      </c>
      <c r="K80" s="39" t="s">
        <v>164</v>
      </c>
      <c r="L80" s="39" t="s">
        <v>166</v>
      </c>
      <c r="M80" s="42">
        <v>400000</v>
      </c>
      <c r="N80" s="42" t="s">
        <v>353</v>
      </c>
      <c r="O80" s="39" t="s">
        <v>352</v>
      </c>
      <c r="P80" s="43" t="s">
        <v>354</v>
      </c>
    </row>
    <row r="81" spans="1:16" s="44" customFormat="1" ht="72">
      <c r="A81" s="38">
        <v>80</v>
      </c>
      <c r="B81" s="38">
        <v>2567</v>
      </c>
      <c r="C81" s="39" t="s">
        <v>158</v>
      </c>
      <c r="D81" s="38" t="s">
        <v>159</v>
      </c>
      <c r="E81" s="38" t="s">
        <v>160</v>
      </c>
      <c r="F81" s="38" t="s">
        <v>161</v>
      </c>
      <c r="G81" s="38" t="s">
        <v>162</v>
      </c>
      <c r="H81" s="51" t="s">
        <v>129</v>
      </c>
      <c r="I81" s="41" t="s">
        <v>355</v>
      </c>
      <c r="J81" s="38" t="s">
        <v>260</v>
      </c>
      <c r="K81" s="39" t="s">
        <v>164</v>
      </c>
      <c r="L81" s="39" t="s">
        <v>166</v>
      </c>
      <c r="M81" s="42">
        <v>500000</v>
      </c>
      <c r="N81" s="46">
        <v>500000</v>
      </c>
      <c r="O81" s="39" t="s">
        <v>357</v>
      </c>
      <c r="P81" s="43" t="s">
        <v>356</v>
      </c>
    </row>
    <row r="82" spans="1:16" s="44" customFormat="1" ht="48">
      <c r="A82" s="38">
        <v>81</v>
      </c>
      <c r="B82" s="38">
        <v>2567</v>
      </c>
      <c r="C82" s="39" t="s">
        <v>158</v>
      </c>
      <c r="D82" s="38" t="s">
        <v>159</v>
      </c>
      <c r="E82" s="38" t="s">
        <v>160</v>
      </c>
      <c r="F82" s="38" t="s">
        <v>161</v>
      </c>
      <c r="G82" s="38" t="s">
        <v>162</v>
      </c>
      <c r="H82" s="51" t="s">
        <v>130</v>
      </c>
      <c r="I82" s="41">
        <v>669800</v>
      </c>
      <c r="J82" s="38" t="s">
        <v>260</v>
      </c>
      <c r="K82" s="39" t="s">
        <v>164</v>
      </c>
      <c r="L82" s="39" t="s">
        <v>166</v>
      </c>
      <c r="M82" s="42">
        <v>669800</v>
      </c>
      <c r="N82" s="42">
        <v>669800</v>
      </c>
      <c r="O82" s="39" t="s">
        <v>359</v>
      </c>
      <c r="P82" s="43" t="s">
        <v>358</v>
      </c>
    </row>
    <row r="83" spans="1:16" s="44" customFormat="1" ht="48">
      <c r="A83" s="38">
        <v>82</v>
      </c>
      <c r="B83" s="38">
        <v>2567</v>
      </c>
      <c r="C83" s="39" t="s">
        <v>158</v>
      </c>
      <c r="D83" s="38" t="s">
        <v>159</v>
      </c>
      <c r="E83" s="38" t="s">
        <v>160</v>
      </c>
      <c r="F83" s="38" t="s">
        <v>161</v>
      </c>
      <c r="G83" s="38" t="s">
        <v>162</v>
      </c>
      <c r="H83" s="52" t="s">
        <v>131</v>
      </c>
      <c r="I83" s="41">
        <v>963000</v>
      </c>
      <c r="J83" s="38" t="s">
        <v>260</v>
      </c>
      <c r="K83" s="39" t="s">
        <v>164</v>
      </c>
      <c r="L83" s="39" t="s">
        <v>166</v>
      </c>
      <c r="M83" s="49">
        <v>963000</v>
      </c>
      <c r="N83" s="50" t="s">
        <v>360</v>
      </c>
      <c r="O83" s="39" t="s">
        <v>361</v>
      </c>
      <c r="P83" s="43" t="s">
        <v>362</v>
      </c>
    </row>
    <row r="84" spans="1:16" s="44" customFormat="1" ht="48">
      <c r="A84" s="38">
        <v>83</v>
      </c>
      <c r="B84" s="38">
        <v>2567</v>
      </c>
      <c r="C84" s="39" t="s">
        <v>158</v>
      </c>
      <c r="D84" s="38" t="s">
        <v>159</v>
      </c>
      <c r="E84" s="38" t="s">
        <v>160</v>
      </c>
      <c r="F84" s="38" t="s">
        <v>161</v>
      </c>
      <c r="G84" s="38" t="s">
        <v>162</v>
      </c>
      <c r="H84" s="53" t="s">
        <v>132</v>
      </c>
      <c r="I84" s="46">
        <v>3424000</v>
      </c>
      <c r="J84" s="38" t="s">
        <v>260</v>
      </c>
      <c r="K84" s="39" t="s">
        <v>164</v>
      </c>
      <c r="L84" s="39" t="s">
        <v>195</v>
      </c>
      <c r="M84" s="42">
        <v>3424000</v>
      </c>
      <c r="N84" s="42" t="s">
        <v>363</v>
      </c>
      <c r="O84" s="39" t="s">
        <v>344</v>
      </c>
      <c r="P84" s="43" t="s">
        <v>364</v>
      </c>
    </row>
    <row r="85" spans="1:16" s="44" customFormat="1" ht="48">
      <c r="A85" s="38">
        <v>84</v>
      </c>
      <c r="B85" s="38">
        <v>2567</v>
      </c>
      <c r="C85" s="39" t="s">
        <v>158</v>
      </c>
      <c r="D85" s="38" t="s">
        <v>159</v>
      </c>
      <c r="E85" s="38" t="s">
        <v>160</v>
      </c>
      <c r="F85" s="38" t="s">
        <v>161</v>
      </c>
      <c r="G85" s="38" t="s">
        <v>162</v>
      </c>
      <c r="H85" s="48" t="s">
        <v>365</v>
      </c>
      <c r="I85" s="49" t="s">
        <v>366</v>
      </c>
      <c r="J85" s="50" t="s">
        <v>260</v>
      </c>
      <c r="K85" s="39" t="s">
        <v>164</v>
      </c>
      <c r="L85" s="39" t="s">
        <v>195</v>
      </c>
      <c r="M85" s="42" t="s">
        <v>366</v>
      </c>
      <c r="N85" s="49" t="s">
        <v>367</v>
      </c>
      <c r="O85" s="50" t="s">
        <v>368</v>
      </c>
      <c r="P85" s="43" t="s">
        <v>369</v>
      </c>
    </row>
    <row r="86" spans="1:16" s="44" customFormat="1" ht="72">
      <c r="A86" s="38">
        <v>85</v>
      </c>
      <c r="B86" s="38">
        <v>2567</v>
      </c>
      <c r="C86" s="39" t="s">
        <v>158</v>
      </c>
      <c r="D86" s="38" t="s">
        <v>159</v>
      </c>
      <c r="E86" s="38" t="s">
        <v>160</v>
      </c>
      <c r="F86" s="38" t="s">
        <v>161</v>
      </c>
      <c r="G86" s="38" t="s">
        <v>162</v>
      </c>
      <c r="H86" s="48" t="s">
        <v>133</v>
      </c>
      <c r="I86" s="41">
        <v>5000000</v>
      </c>
      <c r="J86" s="38" t="s">
        <v>260</v>
      </c>
      <c r="K86" s="39" t="s">
        <v>370</v>
      </c>
      <c r="L86" s="39" t="s">
        <v>195</v>
      </c>
      <c r="M86" s="42">
        <v>5000000</v>
      </c>
      <c r="N86" s="42" t="s">
        <v>373</v>
      </c>
      <c r="O86" s="39" t="s">
        <v>372</v>
      </c>
      <c r="P86" s="43" t="s">
        <v>371</v>
      </c>
    </row>
    <row r="87" spans="1:16" s="44" customFormat="1" ht="48">
      <c r="A87" s="38">
        <v>86</v>
      </c>
      <c r="B87" s="38">
        <v>2567</v>
      </c>
      <c r="C87" s="39" t="s">
        <v>158</v>
      </c>
      <c r="D87" s="38" t="s">
        <v>159</v>
      </c>
      <c r="E87" s="38" t="s">
        <v>160</v>
      </c>
      <c r="F87" s="38" t="s">
        <v>161</v>
      </c>
      <c r="G87" s="38" t="s">
        <v>162</v>
      </c>
      <c r="H87" s="48" t="s">
        <v>134</v>
      </c>
      <c r="I87" s="41">
        <v>2610000</v>
      </c>
      <c r="J87" s="38" t="s">
        <v>260</v>
      </c>
      <c r="K87" s="39" t="s">
        <v>164</v>
      </c>
      <c r="L87" s="39" t="s">
        <v>195</v>
      </c>
      <c r="M87" s="42">
        <v>2610000</v>
      </c>
      <c r="N87" s="42">
        <v>2595000</v>
      </c>
      <c r="O87" s="39" t="s">
        <v>374</v>
      </c>
      <c r="P87" s="43" t="s">
        <v>375</v>
      </c>
    </row>
    <row r="88" spans="1:16" s="44" customFormat="1" ht="48">
      <c r="A88" s="38">
        <v>87</v>
      </c>
      <c r="B88" s="38">
        <v>2567</v>
      </c>
      <c r="C88" s="39" t="s">
        <v>158</v>
      </c>
      <c r="D88" s="38" t="s">
        <v>159</v>
      </c>
      <c r="E88" s="38" t="s">
        <v>160</v>
      </c>
      <c r="F88" s="38" t="s">
        <v>161</v>
      </c>
      <c r="G88" s="38" t="s">
        <v>162</v>
      </c>
      <c r="H88" s="52" t="s">
        <v>135</v>
      </c>
      <c r="I88" s="46">
        <v>6000000</v>
      </c>
      <c r="J88" s="38" t="s">
        <v>260</v>
      </c>
      <c r="K88" s="39" t="s">
        <v>164</v>
      </c>
      <c r="L88" s="39" t="s">
        <v>195</v>
      </c>
      <c r="M88" s="42">
        <v>6000000</v>
      </c>
      <c r="N88" s="42">
        <v>5995000</v>
      </c>
      <c r="O88" s="39" t="s">
        <v>211</v>
      </c>
      <c r="P88" s="43" t="s">
        <v>376</v>
      </c>
    </row>
    <row r="89" spans="1:16" s="44" customFormat="1" ht="48">
      <c r="A89" s="38">
        <v>88</v>
      </c>
      <c r="B89" s="38">
        <v>2567</v>
      </c>
      <c r="C89" s="39" t="s">
        <v>158</v>
      </c>
      <c r="D89" s="38" t="s">
        <v>159</v>
      </c>
      <c r="E89" s="38" t="s">
        <v>160</v>
      </c>
      <c r="F89" s="38" t="s">
        <v>161</v>
      </c>
      <c r="G89" s="38" t="s">
        <v>162</v>
      </c>
      <c r="H89" s="48" t="s">
        <v>136</v>
      </c>
      <c r="I89" s="41">
        <v>2785500</v>
      </c>
      <c r="J89" s="38" t="s">
        <v>260</v>
      </c>
      <c r="K89" s="39" t="s">
        <v>164</v>
      </c>
      <c r="L89" s="39" t="s">
        <v>195</v>
      </c>
      <c r="M89" s="42">
        <v>2785500</v>
      </c>
      <c r="N89" s="42">
        <v>2760000</v>
      </c>
      <c r="O89" s="39" t="s">
        <v>378</v>
      </c>
      <c r="P89" s="43" t="s">
        <v>377</v>
      </c>
    </row>
    <row r="90" spans="1:16" s="44" customFormat="1" ht="48">
      <c r="A90" s="38">
        <v>89</v>
      </c>
      <c r="B90" s="38">
        <v>2567</v>
      </c>
      <c r="C90" s="39" t="s">
        <v>158</v>
      </c>
      <c r="D90" s="38" t="s">
        <v>159</v>
      </c>
      <c r="E90" s="38" t="s">
        <v>160</v>
      </c>
      <c r="F90" s="38" t="s">
        <v>161</v>
      </c>
      <c r="G90" s="38" t="s">
        <v>162</v>
      </c>
      <c r="H90" s="48" t="s">
        <v>137</v>
      </c>
      <c r="I90" s="46">
        <v>5000000</v>
      </c>
      <c r="J90" s="38" t="s">
        <v>260</v>
      </c>
      <c r="K90" s="39" t="s">
        <v>164</v>
      </c>
      <c r="L90" s="39" t="s">
        <v>195</v>
      </c>
      <c r="M90" s="42">
        <v>5000000</v>
      </c>
      <c r="N90" s="42">
        <v>4990000</v>
      </c>
      <c r="O90" s="39" t="s">
        <v>379</v>
      </c>
      <c r="P90" s="43" t="s">
        <v>380</v>
      </c>
    </row>
    <row r="91" spans="1:16" s="44" customFormat="1" ht="48">
      <c r="A91" s="38">
        <v>90</v>
      </c>
      <c r="B91" s="38">
        <v>2567</v>
      </c>
      <c r="C91" s="39" t="s">
        <v>158</v>
      </c>
      <c r="D91" s="38" t="s">
        <v>159</v>
      </c>
      <c r="E91" s="38" t="s">
        <v>160</v>
      </c>
      <c r="F91" s="38" t="s">
        <v>161</v>
      </c>
      <c r="G91" s="38" t="s">
        <v>162</v>
      </c>
      <c r="H91" s="48" t="s">
        <v>138</v>
      </c>
      <c r="I91" s="41">
        <v>1000000</v>
      </c>
      <c r="J91" s="38" t="s">
        <v>260</v>
      </c>
      <c r="K91" s="39" t="s">
        <v>164</v>
      </c>
      <c r="L91" s="39" t="s">
        <v>195</v>
      </c>
      <c r="M91" s="42">
        <v>1000000</v>
      </c>
      <c r="N91" s="42">
        <v>841180</v>
      </c>
      <c r="O91" s="39" t="s">
        <v>382</v>
      </c>
      <c r="P91" s="43" t="s">
        <v>381</v>
      </c>
    </row>
    <row r="92" spans="1:16" s="44" customFormat="1" ht="72">
      <c r="A92" s="38">
        <v>91</v>
      </c>
      <c r="B92" s="38">
        <v>2567</v>
      </c>
      <c r="C92" s="39" t="s">
        <v>158</v>
      </c>
      <c r="D92" s="38" t="s">
        <v>159</v>
      </c>
      <c r="E92" s="38" t="s">
        <v>160</v>
      </c>
      <c r="F92" s="38" t="s">
        <v>161</v>
      </c>
      <c r="G92" s="38" t="s">
        <v>162</v>
      </c>
      <c r="H92" s="51" t="s">
        <v>139</v>
      </c>
      <c r="I92" s="41">
        <v>3210000</v>
      </c>
      <c r="J92" s="38" t="s">
        <v>260</v>
      </c>
      <c r="K92" s="39" t="s">
        <v>164</v>
      </c>
      <c r="L92" s="39" t="s">
        <v>195</v>
      </c>
      <c r="M92" s="42">
        <v>3210000</v>
      </c>
      <c r="N92" s="42" t="s">
        <v>383</v>
      </c>
      <c r="O92" s="47" t="s">
        <v>384</v>
      </c>
      <c r="P92" s="43" t="s">
        <v>385</v>
      </c>
    </row>
    <row r="93" spans="1:16" s="44" customFormat="1" ht="48">
      <c r="A93" s="38">
        <v>92</v>
      </c>
      <c r="B93" s="38">
        <v>2567</v>
      </c>
      <c r="C93" s="39" t="s">
        <v>158</v>
      </c>
      <c r="D93" s="38" t="s">
        <v>159</v>
      </c>
      <c r="E93" s="38" t="s">
        <v>160</v>
      </c>
      <c r="F93" s="38" t="s">
        <v>161</v>
      </c>
      <c r="G93" s="38" t="s">
        <v>162</v>
      </c>
      <c r="H93" s="52" t="s">
        <v>140</v>
      </c>
      <c r="I93" s="46">
        <v>12150000</v>
      </c>
      <c r="J93" s="38" t="s">
        <v>260</v>
      </c>
      <c r="K93" s="39" t="s">
        <v>164</v>
      </c>
      <c r="L93" s="39" t="s">
        <v>195</v>
      </c>
      <c r="M93" s="42">
        <v>12150000</v>
      </c>
      <c r="N93" s="42">
        <v>12117000</v>
      </c>
      <c r="O93" s="47" t="s">
        <v>315</v>
      </c>
      <c r="P93" s="43" t="s">
        <v>386</v>
      </c>
    </row>
    <row r="94" spans="1:16" s="44" customFormat="1" ht="72">
      <c r="A94" s="38">
        <v>93</v>
      </c>
      <c r="B94" s="38">
        <v>2567</v>
      </c>
      <c r="C94" s="39" t="s">
        <v>158</v>
      </c>
      <c r="D94" s="38" t="s">
        <v>159</v>
      </c>
      <c r="E94" s="38" t="s">
        <v>160</v>
      </c>
      <c r="F94" s="38" t="s">
        <v>161</v>
      </c>
      <c r="G94" s="38" t="s">
        <v>162</v>
      </c>
      <c r="H94" s="53" t="s">
        <v>141</v>
      </c>
      <c r="I94" s="41">
        <v>10805000</v>
      </c>
      <c r="J94" s="38" t="s">
        <v>260</v>
      </c>
      <c r="K94" s="39" t="s">
        <v>164</v>
      </c>
      <c r="L94" s="39" t="s">
        <v>195</v>
      </c>
      <c r="M94" s="42">
        <v>10805000</v>
      </c>
      <c r="N94" s="42">
        <v>9745000</v>
      </c>
      <c r="O94" s="39" t="s">
        <v>387</v>
      </c>
      <c r="P94" s="43" t="s">
        <v>388</v>
      </c>
    </row>
    <row r="95" spans="1:16" s="44" customFormat="1" ht="72">
      <c r="A95" s="38">
        <v>94</v>
      </c>
      <c r="B95" s="38">
        <v>2567</v>
      </c>
      <c r="C95" s="39" t="s">
        <v>158</v>
      </c>
      <c r="D95" s="38" t="s">
        <v>159</v>
      </c>
      <c r="E95" s="38" t="s">
        <v>160</v>
      </c>
      <c r="F95" s="38" t="s">
        <v>161</v>
      </c>
      <c r="G95" s="38" t="s">
        <v>162</v>
      </c>
      <c r="H95" s="48" t="s">
        <v>142</v>
      </c>
      <c r="I95" s="41">
        <v>5500000</v>
      </c>
      <c r="J95" s="38" t="s">
        <v>260</v>
      </c>
      <c r="K95" s="39" t="s">
        <v>164</v>
      </c>
      <c r="L95" s="39" t="s">
        <v>195</v>
      </c>
      <c r="M95" s="42">
        <v>5500000</v>
      </c>
      <c r="N95" s="42">
        <v>5495000</v>
      </c>
      <c r="O95" s="39" t="s">
        <v>389</v>
      </c>
      <c r="P95" s="43" t="s">
        <v>390</v>
      </c>
    </row>
    <row r="96" spans="1:16" s="44" customFormat="1" ht="48">
      <c r="A96" s="38">
        <v>95</v>
      </c>
      <c r="B96" s="38">
        <v>2567</v>
      </c>
      <c r="C96" s="39" t="s">
        <v>158</v>
      </c>
      <c r="D96" s="38" t="s">
        <v>159</v>
      </c>
      <c r="E96" s="38" t="s">
        <v>160</v>
      </c>
      <c r="F96" s="38" t="s">
        <v>161</v>
      </c>
      <c r="G96" s="38" t="s">
        <v>162</v>
      </c>
      <c r="H96" s="53" t="s">
        <v>143</v>
      </c>
      <c r="I96" s="54">
        <v>8800000</v>
      </c>
      <c r="J96" s="38" t="s">
        <v>260</v>
      </c>
      <c r="K96" s="39" t="s">
        <v>164</v>
      </c>
      <c r="L96" s="39" t="s">
        <v>195</v>
      </c>
      <c r="M96" s="42">
        <v>8800000</v>
      </c>
      <c r="N96" s="42">
        <v>8560000</v>
      </c>
      <c r="O96" s="39" t="s">
        <v>298</v>
      </c>
      <c r="P96" s="43" t="s">
        <v>391</v>
      </c>
    </row>
    <row r="97" spans="1:16" s="44" customFormat="1" ht="48">
      <c r="A97" s="38">
        <v>96</v>
      </c>
      <c r="B97" s="38">
        <v>2567</v>
      </c>
      <c r="C97" s="39" t="s">
        <v>158</v>
      </c>
      <c r="D97" s="38" t="s">
        <v>159</v>
      </c>
      <c r="E97" s="38" t="s">
        <v>160</v>
      </c>
      <c r="F97" s="38" t="s">
        <v>161</v>
      </c>
      <c r="G97" s="38" t="s">
        <v>162</v>
      </c>
      <c r="H97" s="48" t="s">
        <v>144</v>
      </c>
      <c r="I97" s="41">
        <v>1270000</v>
      </c>
      <c r="J97" s="38" t="s">
        <v>260</v>
      </c>
      <c r="K97" s="39" t="s">
        <v>164</v>
      </c>
      <c r="L97" s="39" t="s">
        <v>195</v>
      </c>
      <c r="M97" s="42">
        <v>1270000</v>
      </c>
      <c r="N97" s="42">
        <v>1059000</v>
      </c>
      <c r="O97" s="39" t="s">
        <v>392</v>
      </c>
      <c r="P97" s="43" t="s">
        <v>393</v>
      </c>
    </row>
    <row r="98" spans="1:16" s="44" customFormat="1" ht="48">
      <c r="A98" s="38">
        <v>97</v>
      </c>
      <c r="B98" s="38">
        <v>2567</v>
      </c>
      <c r="C98" s="39" t="s">
        <v>158</v>
      </c>
      <c r="D98" s="38" t="s">
        <v>159</v>
      </c>
      <c r="E98" s="38" t="s">
        <v>160</v>
      </c>
      <c r="F98" s="38" t="s">
        <v>161</v>
      </c>
      <c r="G98" s="38" t="s">
        <v>162</v>
      </c>
      <c r="H98" s="53" t="s">
        <v>145</v>
      </c>
      <c r="I98" s="41">
        <v>5000000</v>
      </c>
      <c r="J98" s="38" t="s">
        <v>260</v>
      </c>
      <c r="K98" s="39" t="s">
        <v>164</v>
      </c>
      <c r="L98" s="39" t="s">
        <v>195</v>
      </c>
      <c r="M98" s="42">
        <v>5000000</v>
      </c>
      <c r="N98" s="42">
        <v>4915000</v>
      </c>
      <c r="O98" s="39" t="s">
        <v>394</v>
      </c>
      <c r="P98" s="43" t="s">
        <v>395</v>
      </c>
    </row>
    <row r="99" spans="1:16" s="44" customFormat="1" ht="72">
      <c r="A99" s="38">
        <v>98</v>
      </c>
      <c r="B99" s="38">
        <v>2567</v>
      </c>
      <c r="C99" s="39" t="s">
        <v>158</v>
      </c>
      <c r="D99" s="38" t="s">
        <v>159</v>
      </c>
      <c r="E99" s="38" t="s">
        <v>160</v>
      </c>
      <c r="F99" s="38" t="s">
        <v>161</v>
      </c>
      <c r="G99" s="38" t="s">
        <v>162</v>
      </c>
      <c r="H99" s="53" t="s">
        <v>146</v>
      </c>
      <c r="I99" s="41">
        <v>3488900</v>
      </c>
      <c r="J99" s="38" t="s">
        <v>260</v>
      </c>
      <c r="K99" s="39" t="s">
        <v>164</v>
      </c>
      <c r="L99" s="39" t="s">
        <v>195</v>
      </c>
      <c r="M99" s="46">
        <v>3488900</v>
      </c>
      <c r="N99" s="42" t="s">
        <v>396</v>
      </c>
      <c r="O99" s="39" t="s">
        <v>306</v>
      </c>
      <c r="P99" s="43" t="s">
        <v>397</v>
      </c>
    </row>
    <row r="100" spans="1:16" s="44" customFormat="1" ht="72">
      <c r="A100" s="38">
        <v>99</v>
      </c>
      <c r="B100" s="38">
        <v>2567</v>
      </c>
      <c r="C100" s="39" t="s">
        <v>158</v>
      </c>
      <c r="D100" s="38" t="s">
        <v>159</v>
      </c>
      <c r="E100" s="38" t="s">
        <v>160</v>
      </c>
      <c r="F100" s="38" t="s">
        <v>161</v>
      </c>
      <c r="G100" s="38" t="s">
        <v>162</v>
      </c>
      <c r="H100" s="51" t="s">
        <v>147</v>
      </c>
      <c r="I100" s="41">
        <v>1200000</v>
      </c>
      <c r="J100" s="38" t="s">
        <v>260</v>
      </c>
      <c r="K100" s="39" t="s">
        <v>164</v>
      </c>
      <c r="L100" s="39" t="s">
        <v>195</v>
      </c>
      <c r="M100" s="42">
        <v>1200000</v>
      </c>
      <c r="N100" s="42" t="s">
        <v>399</v>
      </c>
      <c r="O100" s="39" t="s">
        <v>400</v>
      </c>
      <c r="P100" s="43" t="s">
        <v>398</v>
      </c>
    </row>
    <row r="101" spans="1:16" s="44" customFormat="1" ht="48">
      <c r="A101" s="38">
        <v>100</v>
      </c>
      <c r="B101" s="38">
        <v>2567</v>
      </c>
      <c r="C101" s="39" t="s">
        <v>158</v>
      </c>
      <c r="D101" s="38" t="s">
        <v>159</v>
      </c>
      <c r="E101" s="38" t="s">
        <v>160</v>
      </c>
      <c r="F101" s="38" t="s">
        <v>161</v>
      </c>
      <c r="G101" s="38" t="s">
        <v>162</v>
      </c>
      <c r="H101" s="48" t="s">
        <v>148</v>
      </c>
      <c r="I101" s="41">
        <v>33000000</v>
      </c>
      <c r="J101" s="38" t="s">
        <v>260</v>
      </c>
      <c r="K101" s="39" t="s">
        <v>164</v>
      </c>
      <c r="L101" s="39" t="s">
        <v>195</v>
      </c>
      <c r="M101" s="46">
        <v>33000000</v>
      </c>
      <c r="N101" s="42">
        <v>32934000</v>
      </c>
      <c r="O101" s="39" t="s">
        <v>401</v>
      </c>
      <c r="P101" s="43" t="s">
        <v>402</v>
      </c>
    </row>
    <row r="102" spans="1:16" s="44" customFormat="1" ht="72">
      <c r="A102" s="38">
        <v>101</v>
      </c>
      <c r="B102" s="38">
        <v>2567</v>
      </c>
      <c r="C102" s="39" t="s">
        <v>158</v>
      </c>
      <c r="D102" s="38" t="s">
        <v>159</v>
      </c>
      <c r="E102" s="38" t="s">
        <v>160</v>
      </c>
      <c r="F102" s="38" t="s">
        <v>161</v>
      </c>
      <c r="G102" s="38" t="s">
        <v>162</v>
      </c>
      <c r="H102" s="48" t="s">
        <v>149</v>
      </c>
      <c r="I102" s="41">
        <v>1000000</v>
      </c>
      <c r="J102" s="38" t="s">
        <v>260</v>
      </c>
      <c r="K102" s="39" t="s">
        <v>164</v>
      </c>
      <c r="L102" s="39" t="s">
        <v>195</v>
      </c>
      <c r="M102" s="42">
        <v>1000000</v>
      </c>
      <c r="N102" s="42">
        <v>995000</v>
      </c>
      <c r="O102" s="47" t="s">
        <v>403</v>
      </c>
      <c r="P102" s="43" t="s">
        <v>404</v>
      </c>
    </row>
    <row r="103" spans="1:16" s="44" customFormat="1" ht="48">
      <c r="A103" s="38">
        <v>102</v>
      </c>
      <c r="B103" s="38">
        <v>2567</v>
      </c>
      <c r="C103" s="39" t="s">
        <v>158</v>
      </c>
      <c r="D103" s="38" t="s">
        <v>159</v>
      </c>
      <c r="E103" s="38" t="s">
        <v>160</v>
      </c>
      <c r="F103" s="38" t="s">
        <v>161</v>
      </c>
      <c r="G103" s="38" t="s">
        <v>162</v>
      </c>
      <c r="H103" s="48" t="s">
        <v>150</v>
      </c>
      <c r="I103" s="41">
        <v>240000</v>
      </c>
      <c r="J103" s="38" t="s">
        <v>260</v>
      </c>
      <c r="K103" s="39" t="s">
        <v>164</v>
      </c>
      <c r="L103" s="39" t="s">
        <v>166</v>
      </c>
      <c r="M103" s="42">
        <v>240000</v>
      </c>
      <c r="N103" s="42">
        <v>240000</v>
      </c>
      <c r="O103" s="39" t="s">
        <v>406</v>
      </c>
      <c r="P103" s="43" t="s">
        <v>405</v>
      </c>
    </row>
    <row r="104" spans="1:16" s="44" customFormat="1" ht="48">
      <c r="A104" s="38">
        <v>103</v>
      </c>
      <c r="B104" s="38">
        <v>2567</v>
      </c>
      <c r="C104" s="39" t="s">
        <v>158</v>
      </c>
      <c r="D104" s="38" t="s">
        <v>159</v>
      </c>
      <c r="E104" s="38" t="s">
        <v>160</v>
      </c>
      <c r="F104" s="38" t="s">
        <v>161</v>
      </c>
      <c r="G104" s="38" t="s">
        <v>162</v>
      </c>
      <c r="H104" s="48" t="s">
        <v>151</v>
      </c>
      <c r="I104" s="41">
        <v>220000</v>
      </c>
      <c r="J104" s="38" t="s">
        <v>260</v>
      </c>
      <c r="K104" s="39" t="s">
        <v>164</v>
      </c>
      <c r="L104" s="39" t="s">
        <v>166</v>
      </c>
      <c r="M104" s="42">
        <v>220000</v>
      </c>
      <c r="N104" s="42">
        <v>220000</v>
      </c>
      <c r="O104" s="39" t="s">
        <v>349</v>
      </c>
      <c r="P104" s="43" t="s">
        <v>408</v>
      </c>
    </row>
    <row r="105" spans="1:16" s="44" customFormat="1" ht="48">
      <c r="A105" s="38">
        <v>104</v>
      </c>
      <c r="B105" s="38">
        <v>2567</v>
      </c>
      <c r="C105" s="39" t="s">
        <v>158</v>
      </c>
      <c r="D105" s="38" t="s">
        <v>159</v>
      </c>
      <c r="E105" s="38" t="s">
        <v>160</v>
      </c>
      <c r="F105" s="38" t="s">
        <v>161</v>
      </c>
      <c r="G105" s="38" t="s">
        <v>162</v>
      </c>
      <c r="H105" s="48" t="s">
        <v>152</v>
      </c>
      <c r="I105" s="41">
        <v>290000</v>
      </c>
      <c r="J105" s="38" t="s">
        <v>260</v>
      </c>
      <c r="K105" s="39" t="s">
        <v>164</v>
      </c>
      <c r="L105" s="39" t="s">
        <v>166</v>
      </c>
      <c r="M105" s="42">
        <v>290000</v>
      </c>
      <c r="N105" s="42" t="s">
        <v>410</v>
      </c>
      <c r="O105" s="39" t="s">
        <v>409</v>
      </c>
      <c r="P105" s="43" t="s">
        <v>407</v>
      </c>
    </row>
    <row r="106" spans="1:16" s="44" customFormat="1" ht="48">
      <c r="A106" s="38">
        <v>105</v>
      </c>
      <c r="B106" s="38">
        <v>2567</v>
      </c>
      <c r="C106" s="39" t="s">
        <v>158</v>
      </c>
      <c r="D106" s="38" t="s">
        <v>159</v>
      </c>
      <c r="E106" s="38" t="s">
        <v>160</v>
      </c>
      <c r="F106" s="38" t="s">
        <v>161</v>
      </c>
      <c r="G106" s="38" t="s">
        <v>162</v>
      </c>
      <c r="H106" s="48" t="s">
        <v>153</v>
      </c>
      <c r="I106" s="41">
        <v>7819500</v>
      </c>
      <c r="J106" s="38" t="s">
        <v>260</v>
      </c>
      <c r="K106" s="39" t="s">
        <v>164</v>
      </c>
      <c r="L106" s="39" t="s">
        <v>195</v>
      </c>
      <c r="M106" s="46">
        <v>7819500</v>
      </c>
      <c r="N106" s="46">
        <v>7780000</v>
      </c>
      <c r="O106" s="39" t="s">
        <v>412</v>
      </c>
      <c r="P106" s="43" t="s">
        <v>411</v>
      </c>
    </row>
    <row r="107" spans="1:16" s="44" customFormat="1" ht="48">
      <c r="A107" s="38">
        <v>106</v>
      </c>
      <c r="B107" s="38">
        <v>2567</v>
      </c>
      <c r="C107" s="39" t="s">
        <v>158</v>
      </c>
      <c r="D107" s="38" t="s">
        <v>159</v>
      </c>
      <c r="E107" s="38" t="s">
        <v>160</v>
      </c>
      <c r="F107" s="38" t="s">
        <v>161</v>
      </c>
      <c r="G107" s="38" t="s">
        <v>162</v>
      </c>
      <c r="H107" s="53" t="s">
        <v>154</v>
      </c>
      <c r="I107" s="41">
        <v>540000</v>
      </c>
      <c r="J107" s="38" t="s">
        <v>260</v>
      </c>
      <c r="K107" s="39" t="s">
        <v>164</v>
      </c>
      <c r="L107" s="39" t="s">
        <v>195</v>
      </c>
      <c r="M107" s="46">
        <v>540000</v>
      </c>
      <c r="N107" s="46">
        <v>540000</v>
      </c>
      <c r="O107" s="47" t="s">
        <v>413</v>
      </c>
      <c r="P107" s="43" t="s">
        <v>414</v>
      </c>
    </row>
    <row r="108" spans="1:16" s="44" customFormat="1" ht="48">
      <c r="A108" s="38">
        <v>107</v>
      </c>
      <c r="B108" s="38">
        <v>2567</v>
      </c>
      <c r="C108" s="39" t="s">
        <v>158</v>
      </c>
      <c r="D108" s="38" t="s">
        <v>159</v>
      </c>
      <c r="E108" s="38" t="s">
        <v>160</v>
      </c>
      <c r="F108" s="38" t="s">
        <v>161</v>
      </c>
      <c r="G108" s="38" t="s">
        <v>162</v>
      </c>
      <c r="H108" s="48" t="s">
        <v>155</v>
      </c>
      <c r="I108" s="41">
        <v>374179</v>
      </c>
      <c r="J108" s="38" t="s">
        <v>260</v>
      </c>
      <c r="K108" s="39" t="s">
        <v>164</v>
      </c>
      <c r="L108" s="39" t="s">
        <v>166</v>
      </c>
      <c r="M108" s="46">
        <v>374179</v>
      </c>
      <c r="N108" s="46">
        <v>374179</v>
      </c>
      <c r="O108" s="39" t="s">
        <v>415</v>
      </c>
      <c r="P108" s="43" t="s">
        <v>416</v>
      </c>
    </row>
    <row r="109" spans="1:16" s="44" customFormat="1" ht="72">
      <c r="A109" s="38">
        <v>109</v>
      </c>
      <c r="B109" s="38">
        <v>2567</v>
      </c>
      <c r="C109" s="39" t="s">
        <v>158</v>
      </c>
      <c r="D109" s="38" t="s">
        <v>159</v>
      </c>
      <c r="E109" s="38" t="s">
        <v>160</v>
      </c>
      <c r="F109" s="38" t="s">
        <v>161</v>
      </c>
      <c r="G109" s="38" t="s">
        <v>162</v>
      </c>
      <c r="H109" s="51" t="s">
        <v>156</v>
      </c>
      <c r="I109" s="46">
        <v>241820</v>
      </c>
      <c r="J109" s="38" t="s">
        <v>260</v>
      </c>
      <c r="K109" s="39" t="s">
        <v>164</v>
      </c>
      <c r="L109" s="39" t="s">
        <v>166</v>
      </c>
      <c r="M109" s="42" t="s">
        <v>417</v>
      </c>
      <c r="N109" s="42" t="s">
        <v>417</v>
      </c>
      <c r="O109" s="39" t="s">
        <v>418</v>
      </c>
      <c r="P109" s="43" t="s">
        <v>419</v>
      </c>
    </row>
    <row r="110" spans="1:16" s="44" customFormat="1" ht="48">
      <c r="A110" s="38">
        <v>110</v>
      </c>
      <c r="B110" s="38">
        <v>2567</v>
      </c>
      <c r="C110" s="39" t="s">
        <v>158</v>
      </c>
      <c r="D110" s="38" t="s">
        <v>159</v>
      </c>
      <c r="E110" s="38" t="s">
        <v>160</v>
      </c>
      <c r="F110" s="38" t="s">
        <v>161</v>
      </c>
      <c r="G110" s="38" t="s">
        <v>162</v>
      </c>
      <c r="H110" s="52" t="s">
        <v>157</v>
      </c>
      <c r="I110" s="41">
        <v>278200</v>
      </c>
      <c r="J110" s="38" t="s">
        <v>260</v>
      </c>
      <c r="K110" s="39" t="s">
        <v>164</v>
      </c>
      <c r="L110" s="39" t="s">
        <v>166</v>
      </c>
      <c r="M110" s="46">
        <v>278200</v>
      </c>
      <c r="N110" s="46">
        <v>278200</v>
      </c>
      <c r="O110" s="39" t="s">
        <v>420</v>
      </c>
      <c r="P110" s="43" t="s">
        <v>421</v>
      </c>
    </row>
  </sheetData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Juthamard Glombang</cp:lastModifiedBy>
  <dcterms:created xsi:type="dcterms:W3CDTF">2024-09-18T07:07:46Z</dcterms:created>
  <dcterms:modified xsi:type="dcterms:W3CDTF">2025-04-25T10:20:47Z</dcterms:modified>
</cp:coreProperties>
</file>